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tabRatio="500" activeTab="1"/>
  </bookViews>
  <sheets>
    <sheet name="Canlyniadau" sheetId="1" r:id="rId1"/>
    <sheet name="Enwau Disgyblion" sheetId="2" r:id="rId2"/>
  </sheets>
  <definedNames/>
  <calcPr fullCalcOnLoad="1"/>
</workbook>
</file>

<file path=xl/sharedStrings.xml><?xml version="1.0" encoding="utf-8"?>
<sst xmlns="http://schemas.openxmlformats.org/spreadsheetml/2006/main" count="604" uniqueCount="373">
  <si>
    <t>YSGOLION LLANELLI</t>
  </si>
  <si>
    <t>CAMP</t>
  </si>
  <si>
    <t>STRADE</t>
  </si>
  <si>
    <t>COEDCAE</t>
  </si>
  <si>
    <t>BRYNGWYN</t>
  </si>
  <si>
    <t>ST JOHN LLOYD</t>
  </si>
  <si>
    <t>GLANYMOR</t>
  </si>
  <si>
    <t>ST MIKES</t>
  </si>
  <si>
    <t xml:space="preserve">CLWYDI </t>
  </si>
  <si>
    <t>BLWYDDYN 7 (B)</t>
  </si>
  <si>
    <t>BLWYDDYN 7 (M)</t>
  </si>
  <si>
    <t>BLWYDDYN 8 (B)</t>
  </si>
  <si>
    <t>BLWYDDYN 8 (M)</t>
  </si>
  <si>
    <t>BLWYDDYN 9 (B)</t>
  </si>
  <si>
    <t>BLWYDDYN 9 (M)</t>
  </si>
  <si>
    <t>BLWYDDYN 10 (B)</t>
  </si>
  <si>
    <t>BLWYDDYN 10 (M)</t>
  </si>
  <si>
    <t>100M</t>
  </si>
  <si>
    <t>200M</t>
  </si>
  <si>
    <t>300M</t>
  </si>
  <si>
    <t>400M</t>
  </si>
  <si>
    <t>800M</t>
  </si>
  <si>
    <t>1500M</t>
  </si>
  <si>
    <t>PWYSAU</t>
  </si>
  <si>
    <t>GWAYWFFON</t>
  </si>
  <si>
    <t>DISGEN</t>
  </si>
  <si>
    <t>NAID HIR</t>
  </si>
  <si>
    <t>NAID UCHEL</t>
  </si>
  <si>
    <t>NAID DRIFFLYG</t>
  </si>
  <si>
    <t>RAS CYFNEWID</t>
  </si>
  <si>
    <t>ENWAU DISGYBLION</t>
  </si>
  <si>
    <t>1af</t>
  </si>
  <si>
    <t>2ail</t>
  </si>
  <si>
    <t>3ydd</t>
  </si>
  <si>
    <t>4ydd</t>
  </si>
  <si>
    <t>Abi Neve BG 14.72</t>
  </si>
  <si>
    <t>Emily Tucker SJL 15.29</t>
  </si>
  <si>
    <t>Haf Bowen BG 15.91</t>
  </si>
  <si>
    <t>Frances Mackie GYM 16.43</t>
  </si>
  <si>
    <t>Bethan Adams ST 17.03</t>
  </si>
  <si>
    <t>Esmie Josh-Renolds GYM 15.78</t>
  </si>
  <si>
    <t>Hannah Forkuoh CC 12.41</t>
  </si>
  <si>
    <t>Olivia Bakowska CC 14.21</t>
  </si>
  <si>
    <t>Brooke Oliver ST 14.72</t>
  </si>
  <si>
    <t>Mared Richards ST 15.90</t>
  </si>
  <si>
    <t>Darcy Hughes GYM 15.93</t>
  </si>
  <si>
    <t>Freddie Webber CC 4.74</t>
  </si>
  <si>
    <t>Osian Lewis CC 4.06</t>
  </si>
  <si>
    <t>Michael Mulica SJL 4.01</t>
  </si>
  <si>
    <t>Lee Newson BG 3.85</t>
  </si>
  <si>
    <t>Iwan Thomas ST 14.78</t>
  </si>
  <si>
    <t>Alfie Cuthel ST 15.09</t>
  </si>
  <si>
    <t>Pierce Jones CC 15.40</t>
  </si>
  <si>
    <t>Daniel Morgan GYM 16.66</t>
  </si>
  <si>
    <t>Ava Thomas ST 16.32</t>
  </si>
  <si>
    <t>Stefi Lewis-Meredith CC 16.58</t>
  </si>
  <si>
    <t>Amy Honeynurn CC 6.97</t>
  </si>
  <si>
    <t>Imogen Wall CC 6.29</t>
  </si>
  <si>
    <t>Dion Protheroe GYM 5.97</t>
  </si>
  <si>
    <t>Julia Nurkowska SJL 5.88</t>
  </si>
  <si>
    <t>Keela Hancke ST 17.75</t>
  </si>
  <si>
    <t>Jorja Thomas BG 17.08</t>
  </si>
  <si>
    <t>Lowri Price ST 15.36</t>
  </si>
  <si>
    <t>Niamh Howells 14.04</t>
  </si>
  <si>
    <t>Freddie Webber CC 14.90</t>
  </si>
  <si>
    <t>Caio Williams ST 15.69</t>
  </si>
  <si>
    <t>Leo Boucher GYM 17.04</t>
  </si>
  <si>
    <t>Jayden Rees ST 17.23</t>
  </si>
  <si>
    <t>Zoc Harris BG 13.14</t>
  </si>
  <si>
    <t>Corey Morgan 13.19</t>
  </si>
  <si>
    <t>Paddy Price GYM 14.90</t>
  </si>
  <si>
    <t>Nathan Fisher CC16.61</t>
  </si>
  <si>
    <t>Owen Mansel GYM 13.52</t>
  </si>
  <si>
    <t>Evan Kinch ST 13.55</t>
  </si>
  <si>
    <t>Ethan Jenkins BG 14.67</t>
  </si>
  <si>
    <t>Ethan Hilbert GYM 14.41</t>
  </si>
  <si>
    <t>Sandra Juchner BG 1.24</t>
  </si>
  <si>
    <t>Eleanor Wills SJL 1.23</t>
  </si>
  <si>
    <t>Kauia Jones SJL 1.15</t>
  </si>
  <si>
    <t>Nia Bevan CC 1.15</t>
  </si>
  <si>
    <t>Hannah Forkuoh CC 4.82</t>
  </si>
  <si>
    <t>Aleah Williams CC 4.20</t>
  </si>
  <si>
    <t>Alice Bird BG 3.74</t>
  </si>
  <si>
    <t>Grace Rodde 3.54</t>
  </si>
  <si>
    <t>Brooke Kerry BG 17.46</t>
  </si>
  <si>
    <t>Macy Howells GYM 13.92</t>
  </si>
  <si>
    <t>Seren Rees-Jenkins ST 13.28</t>
  </si>
  <si>
    <t>Anna Duffy SJL 13.23</t>
  </si>
  <si>
    <t>Sam Bowen CC 18.95</t>
  </si>
  <si>
    <t>Lewis Evans SJL 15.74</t>
  </si>
  <si>
    <t>Jacob Jones ST 13.18</t>
  </si>
  <si>
    <t>Mathsh Plachecka BG 12.76</t>
  </si>
  <si>
    <t>Dafydd Jones CC 26.67</t>
  </si>
  <si>
    <t>Nick Evans BG 24.98</t>
  </si>
  <si>
    <t>Will Hurley ST 24.18</t>
  </si>
  <si>
    <t>Joshua Hanson STM 22.59</t>
  </si>
  <si>
    <t>Frances Mackia GYM 5.23</t>
  </si>
  <si>
    <t>Charlotte Powell CC 6.03</t>
  </si>
  <si>
    <t>Maddy Sivak BG 6.22</t>
  </si>
  <si>
    <t>Danielle Jones ST 6.46</t>
  </si>
  <si>
    <t>Dafydd Jones CC 10.42</t>
  </si>
  <si>
    <t>Luke Tucker BG 9.66</t>
  </si>
  <si>
    <t>Jacob Cole BG 9.56</t>
  </si>
  <si>
    <t>Dylan Budd-Thomas ST 8.60</t>
  </si>
  <si>
    <t>Joseph Fonkh SJL 1.30</t>
  </si>
  <si>
    <t>Tony Yon BG 1.25</t>
  </si>
  <si>
    <t>Tyler Munton GYM 1.25</t>
  </si>
  <si>
    <t>Dominic Kujale CC 1.20</t>
  </si>
  <si>
    <t>Zac Harries BG 5.10</t>
  </si>
  <si>
    <t>Jack Rotondo SJL 4.50</t>
  </si>
  <si>
    <t>Pite Sriwichon CC 4.41</t>
  </si>
  <si>
    <t>Nathan pompa SJL 4.34</t>
  </si>
  <si>
    <t>Iwan Thomas ST 5.06</t>
  </si>
  <si>
    <t xml:space="preserve">Rhodri Roberts CC 5.51 </t>
  </si>
  <si>
    <t>Kacper Rejniak SJL 5.52</t>
  </si>
  <si>
    <t>Shaun Danber BG 5.54</t>
  </si>
  <si>
    <t>Eloise Bishop CC 6.18</t>
  </si>
  <si>
    <t>Chloe Campion BG 6.28</t>
  </si>
  <si>
    <t>Amira Abdelkader SJL 7.20</t>
  </si>
  <si>
    <t>Erin Howells BG 8.03</t>
  </si>
  <si>
    <t>Kieva Rees CC 7.56</t>
  </si>
  <si>
    <t>Chloe Simmonite CC 7.12</t>
  </si>
  <si>
    <t>Sofi Lewis ST 6.20</t>
  </si>
  <si>
    <t>Molly Trippoett BG 5.96</t>
  </si>
  <si>
    <t>Harry Connick GYM 19.36</t>
  </si>
  <si>
    <t>Samrat Shoh STM 19.04</t>
  </si>
  <si>
    <t>TJ Rawlinson ST 18.64</t>
  </si>
  <si>
    <t>Finley Ellal GYM 17.81</t>
  </si>
  <si>
    <t>Ryan Esney GYM 5.22</t>
  </si>
  <si>
    <t>Edison Li BG 5.31</t>
  </si>
  <si>
    <t>KarlJenkins SJL 5.34</t>
  </si>
  <si>
    <t>Jayden Campell GYM 5.36</t>
  </si>
  <si>
    <t>Courtney Brown CC 1.15</t>
  </si>
  <si>
    <t>Hannah Forkvoh CC 1.35</t>
  </si>
  <si>
    <t>Hannah Carpenter BG 1.35</t>
  </si>
  <si>
    <t>Ellie-Jay Jones ST 1.20</t>
  </si>
  <si>
    <t>Ethan Gould GYM 8.80</t>
  </si>
  <si>
    <t>TJ Rawlingson ST 8.70</t>
  </si>
  <si>
    <t>Ieuan Price CC 8.66</t>
  </si>
  <si>
    <t>Sonney Jones CC 8.52</t>
  </si>
  <si>
    <t>Levi Morgan *</t>
  </si>
  <si>
    <t>Niamh Howells SJL 3.82</t>
  </si>
  <si>
    <t>Joshphhine Wilks SJL 3.81</t>
  </si>
  <si>
    <t>Llinos Willmett ST 3.78</t>
  </si>
  <si>
    <t>Jasmin Crocker CC 3.76</t>
  </si>
  <si>
    <t>Ffion Robertson ST 6.22</t>
  </si>
  <si>
    <t>Aine Sharpe STM 6.28</t>
  </si>
  <si>
    <t>Naomi V GYM 7.01</t>
  </si>
  <si>
    <t>Amy Edwards CC 7.28</t>
  </si>
  <si>
    <t>Maddison Spaldingu CC 6.26</t>
  </si>
  <si>
    <t>Rosie Finucane SJL 7.16</t>
  </si>
  <si>
    <t>Piper O'connell GYM 7.29</t>
  </si>
  <si>
    <t>Josh Esen CC 5.07</t>
  </si>
  <si>
    <t>Jac Davies ST 5.08</t>
  </si>
  <si>
    <t>Ioan Williams BG 5.29</t>
  </si>
  <si>
    <t>Jay Gilson ST 5.31</t>
  </si>
  <si>
    <t>Adam Beer GYM 4.32</t>
  </si>
  <si>
    <t>Caleb Hughes STM 4.51</t>
  </si>
  <si>
    <t>Dominic Davies CC 4.46</t>
  </si>
  <si>
    <t>Evan Williams ST 5.26</t>
  </si>
  <si>
    <t>Hannah Carpenter BG 19.16</t>
  </si>
  <si>
    <t>Bethan Adams ST 17.26</t>
  </si>
  <si>
    <t>Celyn Griffiths St 16.79</t>
  </si>
  <si>
    <t>Kieva rees CC 16.69</t>
  </si>
  <si>
    <t>Sunny Jones CC 27.11</t>
  </si>
  <si>
    <t>Ace Lloyd BG 21.53</t>
  </si>
  <si>
    <t>Their Davies GYM 20.87</t>
  </si>
  <si>
    <t>Leon Jaysidoli SJL 19.08</t>
  </si>
  <si>
    <t>Freddie Webber CC 1.40</t>
  </si>
  <si>
    <t>Dan rees BG 1.35</t>
  </si>
  <si>
    <t>Will Bostoch BG 1.25</t>
  </si>
  <si>
    <t>Rhys John CC1.25</t>
  </si>
  <si>
    <t>Kieva rees CC 17.55</t>
  </si>
  <si>
    <t>Lirna Muriugni SJL 15.89</t>
  </si>
  <si>
    <t>Kahlen Jones ST 14.08</t>
  </si>
  <si>
    <t>Molly Trippett BG 14.05</t>
  </si>
  <si>
    <t>Gabby Chaplin GYM 6.95</t>
  </si>
  <si>
    <t>Sandra Juchner BG 6.45</t>
  </si>
  <si>
    <t>Carla Davies SJL 5.89</t>
  </si>
  <si>
    <t>Charlotte Town GYM 5.98</t>
  </si>
  <si>
    <t>Freya Ladd GYM 20.67</t>
  </si>
  <si>
    <t>FrancesMaclie GYM 32.16</t>
  </si>
  <si>
    <t>Lili Borsden BG 32.29</t>
  </si>
  <si>
    <t>Catrin Hughes St 32.52</t>
  </si>
  <si>
    <t>Jack Walters GYM 29.22</t>
  </si>
  <si>
    <t>Blake Kiching CC 26.53</t>
  </si>
  <si>
    <t>Jerald Reji BG 24.84</t>
  </si>
  <si>
    <t>Josh Essen CC 22.96</t>
  </si>
  <si>
    <t>Isaac Campaila BG 4.05</t>
  </si>
  <si>
    <t>Junel Faustino SJL 3.88</t>
  </si>
  <si>
    <t>Elis Penfold ST 3.69</t>
  </si>
  <si>
    <t>Gethin Davies sTm 3.68</t>
  </si>
  <si>
    <t>Levi Morgan GYM 25.12</t>
  </si>
  <si>
    <t>Freddie Webber CC 26.87</t>
  </si>
  <si>
    <t>Caio Williams ST 28.67</t>
  </si>
  <si>
    <t>Owen Morris BG 29.58</t>
  </si>
  <si>
    <t>Poppy Brown ST 31.04</t>
  </si>
  <si>
    <t>rachel Fairbairm STM 31.89</t>
  </si>
  <si>
    <t>Darcy Hughes CYM 32.44</t>
  </si>
  <si>
    <t>Maja Sezensriak SJL 32.47</t>
  </si>
  <si>
    <t>Kahlen Jones ST 28.46</t>
  </si>
  <si>
    <t>Hannah Forkuch CC 29.00</t>
  </si>
  <si>
    <t>Hannah Carpenter BG 30.14</t>
  </si>
  <si>
    <t>Alice Bird BG 32.28</t>
  </si>
  <si>
    <t>Dylan Calender BG 25.26</t>
  </si>
  <si>
    <t>Cory Cambell GYM 26.86</t>
  </si>
  <si>
    <t>Iwan Wiliams CC 27.54</t>
  </si>
  <si>
    <t>Thomas Lockwood ST 27.97</t>
  </si>
  <si>
    <t>Tayler Morton GYM 28.03</t>
  </si>
  <si>
    <t>Isaac Campailla BG 29.02</t>
  </si>
  <si>
    <t>Pierce Jones CC 29.31</t>
  </si>
  <si>
    <t>Elis Penfold ST 29.77</t>
  </si>
  <si>
    <t>Jordan Williams CC 25.23</t>
  </si>
  <si>
    <t>Morgan Harris ST 26.61</t>
  </si>
  <si>
    <t>Alexander Evan-Williams BG 28.37</t>
  </si>
  <si>
    <t>Jac Rowlings CC 29.69</t>
  </si>
  <si>
    <t>Cassie Rumblo CC 29.37</t>
  </si>
  <si>
    <t>Kirstie Brannan SJL 30.07</t>
  </si>
  <si>
    <t>Emily Reading SJL 31.56</t>
  </si>
  <si>
    <t>Lauren Frances BG 33.47</t>
  </si>
  <si>
    <t>Rowen Hamonluff BG 15.44</t>
  </si>
  <si>
    <t>Ashley Davies GYM 15.41</t>
  </si>
  <si>
    <t>Ethan Espesits CC 14.82</t>
  </si>
  <si>
    <t>George Thomas BG 14.50</t>
  </si>
  <si>
    <t>Alex Ridgeway GYM 9.01</t>
  </si>
  <si>
    <t>Jack Walter BG 7.20</t>
  </si>
  <si>
    <t>Ethan Espesito CC 6.84</t>
  </si>
  <si>
    <t>Harry Morgan ST 6.80</t>
  </si>
  <si>
    <t>Anghele Nicholson ST 10.89</t>
  </si>
  <si>
    <t>Partricia S BG 9.75</t>
  </si>
  <si>
    <t>Sioned M SJL 8.73</t>
  </si>
  <si>
    <t>Neha K STM 7.88</t>
  </si>
  <si>
    <t>Charlie Evans ST 3.49</t>
  </si>
  <si>
    <t>Maddy Sivak BG 3.27</t>
  </si>
  <si>
    <t>Catrin Hughes ST 3.09</t>
  </si>
  <si>
    <t>Frances Mackie GYM 2.42</t>
  </si>
  <si>
    <t>Emily Tucker SJL 3.04</t>
  </si>
  <si>
    <t>Amelia John ST 3.17</t>
  </si>
  <si>
    <t>Elly Thomas CC 3.24</t>
  </si>
  <si>
    <t>Alfie Cuthell ST 2.46</t>
  </si>
  <si>
    <t>Pierce Jones CC 2.53</t>
  </si>
  <si>
    <t>Jordan Vlassberg ST 2.54</t>
  </si>
  <si>
    <t>Dominic Kasankossuth SJL 3.00</t>
  </si>
  <si>
    <t>Bethan Adams ST 2.50</t>
  </si>
  <si>
    <t>Courtney Brown CC 3.07</t>
  </si>
  <si>
    <t>Ezmie Josh-Reynolds GYM 3.20</t>
  </si>
  <si>
    <t>Owain Babbage GYM 1.40</t>
  </si>
  <si>
    <t>Jay Rumblow CC 1.40</t>
  </si>
  <si>
    <t>Noah Seppard SJL 1.45</t>
  </si>
  <si>
    <t>Jack Rotando SJL 1.30</t>
  </si>
  <si>
    <t>Ieuan Price CC 2.33</t>
  </si>
  <si>
    <t>Iwan Wilson ST 2.34</t>
  </si>
  <si>
    <t>Owain Baxter ST 2.42</t>
  </si>
  <si>
    <t>Michael Mulica SJL 2.48</t>
  </si>
  <si>
    <t>Amy Tucker SJL 2.46</t>
  </si>
  <si>
    <t>Macy Howells GYM 2.49</t>
  </si>
  <si>
    <t>Naomi Jones BG 2.59</t>
  </si>
  <si>
    <t>Georgia Thomas BG 3.17</t>
  </si>
  <si>
    <t>Jack Walters GYM 2.30.34</t>
  </si>
  <si>
    <t>Josh Esem CC 2.30.56</t>
  </si>
  <si>
    <t>Jack James BG 2.37</t>
  </si>
  <si>
    <t>Noah Sheppard CC 2.39</t>
  </si>
  <si>
    <t>Bethany Hinchfliff BG 3.39</t>
  </si>
  <si>
    <t xml:space="preserve">Ameli Reading SJL 2.53.4 </t>
  </si>
  <si>
    <t>Evie Williams-Ford ST 2.58.3</t>
  </si>
  <si>
    <t>Celyn Stephens CC 3.23</t>
  </si>
  <si>
    <t>Amy Rowlands CC 3.28</t>
  </si>
  <si>
    <t>Rhodri Taylor St 2.23.4</t>
  </si>
  <si>
    <t>Thomas Davies STM 2.36</t>
  </si>
  <si>
    <t>Zac Esposito CC 2.39.2</t>
  </si>
  <si>
    <t>Chloe Simmonite CC 44.3</t>
  </si>
  <si>
    <t>Hannha Forkuoh CC 46.8</t>
  </si>
  <si>
    <t>Eli-Jay Jones ST 48.6</t>
  </si>
  <si>
    <t>Niamh Mansel ST 55.5</t>
  </si>
  <si>
    <t>Jack Daniel CC 47.5</t>
  </si>
  <si>
    <t>Ryan Jones CC 49.3</t>
  </si>
  <si>
    <t>Lee Nelson BG 50.7</t>
  </si>
  <si>
    <t>Leon Jay SJL 50.8</t>
  </si>
  <si>
    <t>Milly Webb-Greenslade ST 51.7</t>
  </si>
  <si>
    <t>Amy Tucker SJL 47.6</t>
  </si>
  <si>
    <t>Amy Honeybun CC 53.8</t>
  </si>
  <si>
    <t>Lowri Charlise CC 54.8</t>
  </si>
  <si>
    <t>Dylan Calender BG 42.2</t>
  </si>
  <si>
    <t>Logan Thomas GYM 44.5</t>
  </si>
  <si>
    <t>Jay Rumble CC 45.7</t>
  </si>
  <si>
    <t>Nathan Pomper SJL 46.9</t>
  </si>
  <si>
    <t>Iona Melrose BG 44.9</t>
  </si>
  <si>
    <t>Leah Colman CC 51.00</t>
  </si>
  <si>
    <t>Steffi Lewis-Meredith CC 56.2</t>
  </si>
  <si>
    <t>Aleisha May BG 7.94</t>
  </si>
  <si>
    <t>Alex B Jones SJL 7.66</t>
  </si>
  <si>
    <t>Kiyahi Ghattaur STM 9.17</t>
  </si>
  <si>
    <t>Katie Roberts GYM 7.42</t>
  </si>
  <si>
    <t>Sophie Ellis BG 6.70</t>
  </si>
  <si>
    <t>Tristan Nunes SJL 10.10</t>
  </si>
  <si>
    <t>Kori Jones CC 9.63</t>
  </si>
  <si>
    <t>Adam Beer GYM 57.65</t>
  </si>
  <si>
    <t>Gabrielle Garnet CC 62.00</t>
  </si>
  <si>
    <t>?? CC 67.00</t>
  </si>
  <si>
    <t>Garen Thomas GYM 1.13</t>
  </si>
  <si>
    <t>Anna Duffy SJL 1.32</t>
  </si>
  <si>
    <t>Naomi Jones BG 1.30</t>
  </si>
  <si>
    <t>Millie Webb-Greenslade ST1.25</t>
  </si>
  <si>
    <t>Brooke Oliver ST 1.25</t>
  </si>
  <si>
    <t>Ava thomas ST 1.25</t>
  </si>
  <si>
    <t>Chloe Williams CC 1.25 (1st)</t>
  </si>
  <si>
    <t>Keiva Damelo BG (1.20)</t>
  </si>
  <si>
    <t>Seffi Lewis-Meredith 1.15</t>
  </si>
  <si>
    <t>Jenna De-vera SJL 7.87</t>
  </si>
  <si>
    <t>Casla Biylokertas CC 7.45</t>
  </si>
  <si>
    <t>Katie Williams BG 7.34</t>
  </si>
  <si>
    <t>Meg Roberts ST 7.08</t>
  </si>
  <si>
    <t>Owen M GYM 28.01</t>
  </si>
  <si>
    <t>Daniel Lewis ST 25.23</t>
  </si>
  <si>
    <t>Justin W BG 25.89</t>
  </si>
  <si>
    <t>Dylan M CC 24.84</t>
  </si>
  <si>
    <t>Dylan Morgans CC 24.80</t>
  </si>
  <si>
    <t>Luca S SJL 24.33</t>
  </si>
  <si>
    <t>Cian Orally CC 22.01</t>
  </si>
  <si>
    <t>Liam Lewis BG 21.17</t>
  </si>
  <si>
    <t>Luca Giannin SJL 10.86</t>
  </si>
  <si>
    <t>James Oakely ST 10.26</t>
  </si>
  <si>
    <t>Garen thomas GYM  9.63</t>
  </si>
  <si>
    <t xml:space="preserve">Freya </t>
  </si>
  <si>
    <t>Freya Ladd GYM 13.82</t>
  </si>
  <si>
    <t>Eva Phillips St 14.31</t>
  </si>
  <si>
    <t>Charlie Evans St 14.74</t>
  </si>
  <si>
    <t>Harriet Evans GYM 14.83</t>
  </si>
  <si>
    <t>Isaac Sampailla BG 12.88</t>
  </si>
  <si>
    <t>Tayler Morton GYM 13.09</t>
  </si>
  <si>
    <t>Junel Faustino SJL 13.64</t>
  </si>
  <si>
    <t>Pierce jones CC 13.93</t>
  </si>
  <si>
    <t>Cassy Rumblo CC 13.64Kirsty Brennan SJL 14.61</t>
  </si>
  <si>
    <t>Aimee Gravelle St 15.66</t>
  </si>
  <si>
    <t>Chloe Simmonite CC 12.97</t>
  </si>
  <si>
    <t>Courtney Brown CC 14.29</t>
  </si>
  <si>
    <t>Carmalina Williams St 14.25</t>
  </si>
  <si>
    <t>Aleah Williams CC 14.57</t>
  </si>
  <si>
    <t>Levy Morgan GYM 11.80</t>
  </si>
  <si>
    <t>Osian Lewis CC 13.06</t>
  </si>
  <si>
    <t>Sonny Jones CC 13.13</t>
  </si>
  <si>
    <t>Ieuan Price CC 13.35</t>
  </si>
  <si>
    <t>Corey Morgan CC 11.78</t>
  </si>
  <si>
    <t>Steff Taylor BG 12.01</t>
  </si>
  <si>
    <t>Corey Cambell GYM 12.17</t>
  </si>
  <si>
    <t>Tom Lockwood ST 12.87</t>
  </si>
  <si>
    <t>Evie Howells SJL 14.38</t>
  </si>
  <si>
    <t>Anna Duffy SJL 14.51</t>
  </si>
  <si>
    <t>Jopshine Wilkes SJL 14.68</t>
  </si>
  <si>
    <t>Rachel Fairbairm STM 14.86</t>
  </si>
  <si>
    <t>Jordan Williams CC 11.72</t>
  </si>
  <si>
    <t>Owen Robertson SJL 12.19</t>
  </si>
  <si>
    <t>Gavbrielle Garnet CC 12.61</t>
  </si>
  <si>
    <t>Morgan Harries</t>
  </si>
  <si>
    <t>JakeCastel STM 1.60</t>
  </si>
  <si>
    <t>Corey Jones CC 1.45</t>
  </si>
  <si>
    <t>Alex Williams BG 1.45</t>
  </si>
  <si>
    <t>Naomi S SJL 16.22</t>
  </si>
  <si>
    <t>Cagla B CC 15.84</t>
  </si>
  <si>
    <t>Briana Simpson BG 15.29</t>
  </si>
  <si>
    <t>Abbie Harrie SJL 13.70</t>
  </si>
  <si>
    <t>Evan kinch St 5.09</t>
  </si>
  <si>
    <t>Corey Jones CC 5.04</t>
  </si>
  <si>
    <t>Tristan nunes SJL 4.75</t>
  </si>
  <si>
    <t>Jordan Willis CC 4.74</t>
  </si>
  <si>
    <t>Cassy R CC 4.10</t>
  </si>
  <si>
    <t>Chloe Williams CC 3.98</t>
  </si>
  <si>
    <t>Imogen S Davies BG 3.90</t>
  </si>
  <si>
    <t>Sara Evans BG 3.72</t>
  </si>
  <si>
    <t>Milly Webb-Greenslade ST 8.42</t>
  </si>
  <si>
    <t>Olivia B CC 7.85</t>
  </si>
  <si>
    <t>Chloe Millson BG 7.55</t>
  </si>
  <si>
    <t>Chardonnay Fuge BG 7.33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</si>
</sst>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2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39" fillId="19" borderId="11" xfId="0" applyFont="1" applyFill="1" applyBorder="1" applyAlignment="1">
      <alignment/>
    </xf>
    <xf numFmtId="0" fontId="39" fillId="19" borderId="12" xfId="0" applyFont="1" applyFill="1" applyBorder="1" applyAlignment="1">
      <alignment/>
    </xf>
    <xf numFmtId="0" fontId="39" fillId="19" borderId="13" xfId="0" applyFont="1" applyFill="1" applyBorder="1" applyAlignment="1">
      <alignment/>
    </xf>
    <xf numFmtId="0" fontId="0" fillId="19" borderId="12" xfId="0" applyFill="1" applyBorder="1" applyAlignment="1">
      <alignment/>
    </xf>
    <xf numFmtId="0" fontId="0" fillId="19" borderId="13" xfId="0" applyFill="1" applyBorder="1" applyAlignment="1">
      <alignment/>
    </xf>
    <xf numFmtId="0" fontId="40" fillId="0" borderId="10" xfId="0" applyFont="1" applyBorder="1" applyAlignment="1">
      <alignment/>
    </xf>
    <xf numFmtId="0" fontId="39" fillId="0" borderId="0" xfId="0" applyFont="1" applyAlignment="1">
      <alignment/>
    </xf>
    <xf numFmtId="0" fontId="41" fillId="37" borderId="14" xfId="0" applyFont="1" applyFill="1" applyBorder="1" applyAlignment="1">
      <alignment/>
    </xf>
    <xf numFmtId="0" fontId="41" fillId="37" borderId="15" xfId="0" applyFont="1" applyFill="1" applyBorder="1" applyAlignment="1">
      <alignment/>
    </xf>
    <xf numFmtId="0" fontId="41" fillId="37" borderId="16" xfId="0" applyFont="1" applyFill="1" applyBorder="1" applyAlignment="1">
      <alignment/>
    </xf>
    <xf numFmtId="0" fontId="40" fillId="0" borderId="17" xfId="0" applyFont="1" applyBorder="1" applyAlignment="1">
      <alignment/>
    </xf>
    <xf numFmtId="0" fontId="40" fillId="0" borderId="16" xfId="0" applyFont="1" applyBorder="1" applyAlignment="1">
      <alignment/>
    </xf>
    <xf numFmtId="0" fontId="40" fillId="37" borderId="15" xfId="0" applyFont="1" applyFill="1" applyBorder="1" applyAlignment="1">
      <alignment/>
    </xf>
    <xf numFmtId="0" fontId="40" fillId="37" borderId="16" xfId="0" applyFont="1" applyFill="1" applyBorder="1" applyAlignment="1">
      <alignment/>
    </xf>
    <xf numFmtId="0" fontId="41" fillId="38" borderId="13" xfId="0" applyFont="1" applyFill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40" fillId="0" borderId="18" xfId="0" applyFont="1" applyFill="1" applyBorder="1" applyAlignment="1">
      <alignment/>
    </xf>
    <xf numFmtId="0" fontId="40" fillId="0" borderId="10" xfId="0" applyFont="1" applyFill="1" applyBorder="1" applyAlignment="1">
      <alignment/>
    </xf>
    <xf numFmtId="0" fontId="0" fillId="0" borderId="11" xfId="0" applyBorder="1" applyAlignment="1">
      <alignment/>
    </xf>
    <xf numFmtId="0" fontId="40" fillId="0" borderId="13" xfId="0" applyFont="1" applyBorder="1" applyAlignment="1">
      <alignment/>
    </xf>
    <xf numFmtId="0" fontId="40" fillId="0" borderId="0" xfId="0" applyFont="1" applyFill="1" applyBorder="1" applyAlignment="1">
      <alignment/>
    </xf>
    <xf numFmtId="1" fontId="39" fillId="0" borderId="19" xfId="0" applyNumberFormat="1" applyFont="1" applyBorder="1" applyAlignment="1">
      <alignment horizontal="center"/>
    </xf>
    <xf numFmtId="1" fontId="39" fillId="0" borderId="17" xfId="0" applyNumberFormat="1" applyFont="1" applyBorder="1" applyAlignment="1">
      <alignment horizontal="center"/>
    </xf>
    <xf numFmtId="0" fontId="39" fillId="19" borderId="10" xfId="0" applyFont="1" applyFill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9" xfId="0" applyFont="1" applyBorder="1" applyAlignment="1">
      <alignment horizontal="center"/>
    </xf>
    <xf numFmtId="0" fontId="39" fillId="0" borderId="1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3"/>
  <sheetViews>
    <sheetView zoomScale="150" zoomScaleNormal="150" zoomScalePageLayoutView="150" workbookViewId="0" topLeftCell="A1">
      <pane ySplit="7" topLeftCell="A8" activePane="bottomLeft" state="frozen"/>
      <selection pane="topLeft" activeCell="A1" sqref="A1"/>
      <selection pane="bottomLeft" activeCell="B131" sqref="B131:B133"/>
    </sheetView>
  </sheetViews>
  <sheetFormatPr defaultColWidth="11.00390625" defaultRowHeight="15.75"/>
  <cols>
    <col min="1" max="1" width="17.00390625" style="0" customWidth="1"/>
    <col min="2" max="3" width="16.625" style="0" customWidth="1"/>
    <col min="4" max="6" width="16.50390625" style="0" customWidth="1"/>
    <col min="7" max="7" width="17.00390625" style="0" customWidth="1"/>
  </cols>
  <sheetData>
    <row r="1" spans="1:7" ht="15.75">
      <c r="A1" s="29" t="s">
        <v>0</v>
      </c>
      <c r="B1" s="29"/>
      <c r="C1" s="29"/>
      <c r="D1" s="29"/>
      <c r="E1" s="29"/>
      <c r="F1" s="29"/>
      <c r="G1" s="29"/>
    </row>
    <row r="2" spans="1:7" ht="15.75">
      <c r="A2" s="1"/>
      <c r="B2" s="2"/>
      <c r="C2" s="3"/>
      <c r="D2" s="4"/>
      <c r="E2" s="4"/>
      <c r="F2" s="4"/>
      <c r="G2" s="5"/>
    </row>
    <row r="3" spans="1:7" ht="15.75">
      <c r="A3" s="30" t="s">
        <v>1</v>
      </c>
      <c r="B3" s="30" t="s">
        <v>2</v>
      </c>
      <c r="C3" s="30" t="s">
        <v>3</v>
      </c>
      <c r="D3" s="30" t="s">
        <v>4</v>
      </c>
      <c r="E3" s="31" t="s">
        <v>5</v>
      </c>
      <c r="F3" s="31" t="s">
        <v>6</v>
      </c>
      <c r="G3" s="30" t="s">
        <v>7</v>
      </c>
    </row>
    <row r="4" spans="1:7" ht="15.75">
      <c r="A4" s="30"/>
      <c r="B4" s="30"/>
      <c r="C4" s="30"/>
      <c r="D4" s="30"/>
      <c r="E4" s="32"/>
      <c r="F4" s="32"/>
      <c r="G4" s="30"/>
    </row>
    <row r="5" spans="1:7" ht="15.75">
      <c r="A5" s="21"/>
      <c r="B5" s="27">
        <f>B9+B10+B12+B11+B14+B13+B15+B16+B18+B19+B20+B21+B22+B24+B23+B25+B28+B27+B29+B30+B31+B32+B33+B34+B36+B37+B38+B39+B40+B41+B42+B43+B45+B46+B47+B48+B49+B50+B51+B52+B54+B55+B56+B57+B59+B58+B60+B61+B63+B64+B65+B66+B67+B68+B69+B70+B72+B73+B74+B75+B76+B77+B78+B79+B81+B82+B83+B84+B85+B87+B86+B88+B90+B91+B92+B93+B95+B94+B96+B97+B99+B100+B101+B103+B102+B104+B105+B106+B108+B109+B110+B111+B112+B113+B115+B114+B117+B118+B119+B120+B121+B122+B123+B124+B126+B127+B128+B130+B129+B131+B132+B133</f>
        <v>0</v>
      </c>
      <c r="C5" s="27">
        <f>C9+C10+C12+C11+C14+C13+C15+C16+C18+C19+C20+C21+C22+C24+C23+C25+C28+C27+C29+C30+C31+C32+C33+C34+C36+C37+C38+C39+C40+C41+C42+C43+C45+C46+C47+C48+C49+C50+C51+C52+C54+C55+C56+C57+C59+C58+C60+C61+C63+C64+C65+C66+C67+C68+C69+C70+C72+C73+C74+C75+C76+C77+C78+C79+C81+C82+C83+C84+C85+C87+C86+C88+C90+C91+C92+C93+C95+C94+C96+C97+C99+C100+C101+C103+C102+C104+C105+C106+C108+C109+C110+C111+C112+C113+C115+C114+C117+C118+C119+C120+C121+C122+C123+C124+C126+C127+C128+C130+C129+C131+C132+C133</f>
        <v>0</v>
      </c>
      <c r="D5" s="27">
        <f>D9+D10+D12+D11+D14+D13+D15+D16+D18+D19+D20+D21+D22+D24+D23+D25+D28+D27+D29+D30+D31+D32+D33+D34+D36+D37+D38+D39+D40+D41+D42+D43+D45+D46+D47+D48+D49+D50+D51+D52+D54+D55+D56+D57+D59+D58+D60+D61+D63+D64+D65+D66+D67+D68+D69+D70+D72+D73+D74+D75+D76+D77+D78+D79+D81+D82+D83+D84+D85+D87+D86+D88+D90+D91+D92+D93+D95+D94+D96+D97+D99+D100+D101+D103+D102+D104+D105+D106+D108+D109+D110+D111+D112+D113+D115+D114+D117+D118+D119+D120+D121+D122+D123+D124+D126+D127+D128+D130+D129+D131+D132+D133</f>
        <v>0</v>
      </c>
      <c r="E5" s="27">
        <f>E9+E10+E12+E11+E14+E13+E15+E16+E18+E19+E20+E21+E22+E24+E23+E25+E28+E27+E29+E30+E31+E32+E33+E34+E36+E37+E38+E39+E40+E41+E42+E43+E45+E46+E47+E48+E49+E50+E51+E52+E54+E55+E56+E57+E59+E58+E60+E61+E63+E64+E65+E66+E67+E68+E69+E70+E72+E73+E74+E75+E76+E77+E78+E79+E81+E82+E83+E84+E85+E87+E86+E88+E90+E91+E92+E93+E95+E94+E96+E97+E99+E100+E101+E103+E102+E104+E105+E106+E108+E109+E110+E111+E112+E113+E115+E114+E117+E118+E119+E120+E121+E122+E123+E124+E126+E127+E128+E130+E129+E131+E132+E133</f>
        <v>0</v>
      </c>
      <c r="F5" s="27">
        <f>F9+F10+F12+F11+F14+F13+F15+F16+F18+F19+F20+F21+F22+F24+F23+F25+F28+F27+F29+F30+F31+F32+F33+F34+F36+F37+F38+F39+F40+F41+F42+F43+F45+F46+F47+F48+F49+F50+F51+F52+F54+F55+F56+F57+F59+F58+F60+F61+F63+F64+F65+F66+F67+F68+F69+F70+F72+F73+F74+F75+F76+F77+F78+F79+F81+F82+F83+F84+F85+F87+F86+F88+F90+F91+F92+F93+F95+F94+F96+F97+F99+F100+F101+F103+F102+F104+F105+F106+F108+F109+F110+F111+F112+F113+F115+F114+F117+F118+F119+F120+F121+F122+F123+F124+F126+F127+F128+F130+F129+F131+F132+F133</f>
        <v>0</v>
      </c>
      <c r="G5" s="27">
        <f>G9+G10+G12+G11+G14+G13+G15+G16+G18+G19+G20+G21+G22+G24+G23+G25+G28+G27+G29+G30+G31+G32+G33+G34+G36+G37+G38+G39+G40+G41+G42+G43+G45+G46+G47+G48+G49+G50+G51+G52+G54+G55+G56+G57+G59+G58+G60+G61+G63+G64+G65+G66+G67+G68+G69+G70+G72+G73+G74+G75+G76+G77+G78+G79+G81+G82+G83+G84+G85+G87+G86+G88+G90+G91+G92+G93+G95+G94+G96+G97+G99+G100+G101+G103+G102+G104+G105+G106+G108+G109+G110+G111+G112+G113+G115+G114+G117+G118+G119+G120+G121+G122+G123+G124+G126+G127+G128+G130+G129+G131+G132+G133</f>
        <v>0</v>
      </c>
    </row>
    <row r="6" spans="1:7" ht="15.75">
      <c r="A6" s="21"/>
      <c r="B6" s="28"/>
      <c r="C6" s="28"/>
      <c r="D6" s="28"/>
      <c r="E6" s="28"/>
      <c r="F6" s="28"/>
      <c r="G6" s="28"/>
    </row>
    <row r="7" spans="1:7" ht="15.75">
      <c r="A7" s="1"/>
      <c r="B7" s="2"/>
      <c r="C7" s="3"/>
      <c r="D7" s="4"/>
      <c r="E7" s="4"/>
      <c r="F7" s="4"/>
      <c r="G7" s="5"/>
    </row>
    <row r="8" spans="1:7" ht="15.75">
      <c r="A8" s="6" t="s">
        <v>8</v>
      </c>
      <c r="B8" s="7"/>
      <c r="C8" s="7"/>
      <c r="D8" s="7"/>
      <c r="E8" s="7"/>
      <c r="F8" s="7"/>
      <c r="G8" s="8"/>
    </row>
    <row r="9" spans="1:7" ht="15.75">
      <c r="A9" s="1" t="s">
        <v>9</v>
      </c>
      <c r="B9" s="1"/>
      <c r="C9" s="1"/>
      <c r="D9" s="1"/>
      <c r="E9" s="1"/>
      <c r="F9" s="1"/>
      <c r="G9" s="1"/>
    </row>
    <row r="10" spans="1:7" ht="15.75">
      <c r="A10" s="1" t="s">
        <v>10</v>
      </c>
      <c r="B10" s="1"/>
      <c r="C10" s="1"/>
      <c r="D10" s="1"/>
      <c r="E10" s="1"/>
      <c r="F10" s="1"/>
      <c r="G10" s="1"/>
    </row>
    <row r="11" spans="1:7" ht="15.75">
      <c r="A11" s="1" t="s">
        <v>11</v>
      </c>
      <c r="B11" s="1"/>
      <c r="C11" s="1"/>
      <c r="D11" s="1"/>
      <c r="E11" s="1"/>
      <c r="F11" s="1"/>
      <c r="G11" s="1"/>
    </row>
    <row r="12" spans="1:7" ht="15.75">
      <c r="A12" s="1" t="s">
        <v>12</v>
      </c>
      <c r="B12" s="1"/>
      <c r="C12" s="1"/>
      <c r="D12" s="1"/>
      <c r="E12" s="1"/>
      <c r="F12" s="1"/>
      <c r="G12" s="1"/>
    </row>
    <row r="13" spans="1:7" ht="15.75">
      <c r="A13" s="11" t="s">
        <v>13</v>
      </c>
      <c r="B13" s="1"/>
      <c r="C13" s="1"/>
      <c r="D13" s="1"/>
      <c r="E13" s="1"/>
      <c r="F13" s="1"/>
      <c r="G13" s="1"/>
    </row>
    <row r="14" spans="1:7" ht="15.75">
      <c r="A14" s="11" t="s">
        <v>14</v>
      </c>
      <c r="B14" s="1"/>
      <c r="C14" s="1"/>
      <c r="D14" s="1"/>
      <c r="E14" s="1"/>
      <c r="F14" s="1"/>
      <c r="G14" s="1"/>
    </row>
    <row r="15" spans="1:7" ht="15.75">
      <c r="A15" s="11" t="s">
        <v>15</v>
      </c>
      <c r="B15" s="1"/>
      <c r="C15" s="1"/>
      <c r="D15" s="1"/>
      <c r="E15" s="1"/>
      <c r="F15" s="1"/>
      <c r="G15" s="1"/>
    </row>
    <row r="16" spans="1:7" ht="15.75">
      <c r="A16" s="11" t="s">
        <v>16</v>
      </c>
      <c r="B16" s="1"/>
      <c r="C16" s="1"/>
      <c r="D16" s="1"/>
      <c r="E16" s="1"/>
      <c r="F16" s="1"/>
      <c r="G16" s="1"/>
    </row>
    <row r="17" spans="1:7" ht="15.75">
      <c r="A17" s="6" t="s">
        <v>17</v>
      </c>
      <c r="B17" s="9"/>
      <c r="C17" s="9"/>
      <c r="D17" s="9"/>
      <c r="E17" s="9"/>
      <c r="F17" s="9"/>
      <c r="G17" s="10"/>
    </row>
    <row r="18" spans="1:7" ht="15.75">
      <c r="A18" s="1" t="s">
        <v>9</v>
      </c>
      <c r="B18" s="1"/>
      <c r="C18" s="1"/>
      <c r="D18" s="1"/>
      <c r="E18" s="1"/>
      <c r="F18" s="1"/>
      <c r="G18" s="1"/>
    </row>
    <row r="19" spans="1:7" ht="15.75">
      <c r="A19" s="1" t="s">
        <v>10</v>
      </c>
      <c r="B19" s="1"/>
      <c r="C19" s="1"/>
      <c r="D19" s="1"/>
      <c r="E19" s="1"/>
      <c r="F19" s="1"/>
      <c r="G19" s="1"/>
    </row>
    <row r="20" spans="1:7" ht="15.75">
      <c r="A20" s="1" t="s">
        <v>11</v>
      </c>
      <c r="B20" s="1"/>
      <c r="C20" s="1"/>
      <c r="D20" s="1"/>
      <c r="E20" s="1"/>
      <c r="F20" s="1"/>
      <c r="G20" s="1"/>
    </row>
    <row r="21" spans="1:7" ht="15.75">
      <c r="A21" s="1" t="s">
        <v>12</v>
      </c>
      <c r="B21" s="1"/>
      <c r="C21" s="1"/>
      <c r="D21" s="1"/>
      <c r="E21" s="1"/>
      <c r="F21" s="1"/>
      <c r="G21" s="1"/>
    </row>
    <row r="22" spans="1:7" ht="15.75">
      <c r="A22" s="11" t="s">
        <v>13</v>
      </c>
      <c r="B22" s="1"/>
      <c r="C22" s="1"/>
      <c r="D22" s="1"/>
      <c r="E22" s="1"/>
      <c r="F22" s="1"/>
      <c r="G22" s="1"/>
    </row>
    <row r="23" spans="1:7" ht="15.75">
      <c r="A23" s="11" t="s">
        <v>14</v>
      </c>
      <c r="B23" s="1"/>
      <c r="C23" s="1"/>
      <c r="D23" s="1"/>
      <c r="E23" s="1"/>
      <c r="F23" s="1"/>
      <c r="G23" s="1"/>
    </row>
    <row r="24" spans="1:7" ht="15.75">
      <c r="A24" s="11" t="s">
        <v>15</v>
      </c>
      <c r="B24" s="1"/>
      <c r="C24" s="1"/>
      <c r="D24" s="1"/>
      <c r="E24" s="1"/>
      <c r="F24" s="1"/>
      <c r="G24" s="1"/>
    </row>
    <row r="25" spans="1:7" ht="15.75">
      <c r="A25" s="11" t="s">
        <v>16</v>
      </c>
      <c r="B25" s="1"/>
      <c r="C25" s="1"/>
      <c r="D25" s="1"/>
      <c r="E25" s="1"/>
      <c r="F25" s="1"/>
      <c r="G25" s="1"/>
    </row>
    <row r="26" spans="1:7" ht="15.75">
      <c r="A26" s="6" t="s">
        <v>18</v>
      </c>
      <c r="B26" s="9"/>
      <c r="C26" s="9"/>
      <c r="D26" s="9"/>
      <c r="E26" s="9"/>
      <c r="F26" s="9"/>
      <c r="G26" s="10"/>
    </row>
    <row r="27" spans="1:7" ht="15.75">
      <c r="A27" s="1" t="s">
        <v>9</v>
      </c>
      <c r="B27" s="1"/>
      <c r="C27" s="1"/>
      <c r="D27" s="1"/>
      <c r="E27" s="1"/>
      <c r="F27" s="1"/>
      <c r="G27" s="1"/>
    </row>
    <row r="28" spans="1:7" ht="15.75">
      <c r="A28" s="1" t="s">
        <v>10</v>
      </c>
      <c r="B28" s="1"/>
      <c r="C28" s="1"/>
      <c r="D28" s="1"/>
      <c r="E28" s="1"/>
      <c r="F28" s="1"/>
      <c r="G28" s="1"/>
    </row>
    <row r="29" spans="1:7" ht="15.75">
      <c r="A29" s="1" t="s">
        <v>11</v>
      </c>
      <c r="B29" s="1"/>
      <c r="C29" s="1"/>
      <c r="D29" s="1"/>
      <c r="E29" s="1"/>
      <c r="F29" s="1"/>
      <c r="G29" s="1"/>
    </row>
    <row r="30" spans="1:7" ht="15.75">
      <c r="A30" s="1" t="s">
        <v>12</v>
      </c>
      <c r="B30" s="1"/>
      <c r="C30" s="1"/>
      <c r="D30" s="1"/>
      <c r="E30" s="1"/>
      <c r="F30" s="1"/>
      <c r="G30" s="1"/>
    </row>
    <row r="31" spans="1:7" ht="15.75">
      <c r="A31" s="11" t="s">
        <v>13</v>
      </c>
      <c r="B31" s="1"/>
      <c r="C31" s="1"/>
      <c r="D31" s="1"/>
      <c r="E31" s="1"/>
      <c r="F31" s="1"/>
      <c r="G31" s="1"/>
    </row>
    <row r="32" spans="1:7" ht="15.75">
      <c r="A32" s="11" t="s">
        <v>14</v>
      </c>
      <c r="B32" s="1"/>
      <c r="C32" s="1"/>
      <c r="D32" s="1"/>
      <c r="E32" s="1"/>
      <c r="F32" s="1"/>
      <c r="G32" s="1"/>
    </row>
    <row r="33" spans="1:7" ht="15.75">
      <c r="A33" s="11" t="s">
        <v>15</v>
      </c>
      <c r="B33" s="1"/>
      <c r="C33" s="1"/>
      <c r="D33" s="1"/>
      <c r="E33" s="1"/>
      <c r="F33" s="1"/>
      <c r="G33" s="1"/>
    </row>
    <row r="34" spans="1:7" ht="15.75">
      <c r="A34" s="11" t="s">
        <v>16</v>
      </c>
      <c r="B34" s="1"/>
      <c r="C34" s="1"/>
      <c r="D34" s="1"/>
      <c r="E34" s="1"/>
      <c r="F34" s="1"/>
      <c r="G34" s="1"/>
    </row>
    <row r="35" spans="1:7" ht="15.75">
      <c r="A35" s="6" t="s">
        <v>19</v>
      </c>
      <c r="B35" s="9"/>
      <c r="C35" s="9"/>
      <c r="D35" s="9"/>
      <c r="E35" s="9"/>
      <c r="F35" s="9"/>
      <c r="G35" s="10"/>
    </row>
    <row r="36" spans="1:7" ht="15.75">
      <c r="A36" s="1" t="s">
        <v>9</v>
      </c>
      <c r="B36" s="1"/>
      <c r="C36" s="1"/>
      <c r="D36" s="1"/>
      <c r="E36" s="1"/>
      <c r="F36" s="1"/>
      <c r="G36" s="1"/>
    </row>
    <row r="37" spans="1:7" ht="15.75">
      <c r="A37" s="1" t="s">
        <v>10</v>
      </c>
      <c r="B37" s="1"/>
      <c r="C37" s="1"/>
      <c r="D37" s="1"/>
      <c r="E37" s="1"/>
      <c r="F37" s="1"/>
      <c r="G37" s="1"/>
    </row>
    <row r="38" spans="1:7" ht="15.75">
      <c r="A38" s="1" t="s">
        <v>11</v>
      </c>
      <c r="B38" s="1"/>
      <c r="C38" s="1"/>
      <c r="D38" s="1"/>
      <c r="E38" s="1"/>
      <c r="F38" s="1"/>
      <c r="G38" s="1"/>
    </row>
    <row r="39" spans="1:7" ht="15.75">
      <c r="A39" s="1" t="s">
        <v>12</v>
      </c>
      <c r="B39" s="1"/>
      <c r="C39" s="1"/>
      <c r="D39" s="1"/>
      <c r="E39" s="1"/>
      <c r="F39" s="1"/>
      <c r="G39" s="1"/>
    </row>
    <row r="40" spans="1:7" ht="15.75">
      <c r="A40" s="11" t="s">
        <v>13</v>
      </c>
      <c r="B40" s="1"/>
      <c r="C40" s="1"/>
      <c r="D40" s="1"/>
      <c r="E40" s="1"/>
      <c r="F40" s="1"/>
      <c r="G40" s="1"/>
    </row>
    <row r="41" spans="1:7" ht="15.75">
      <c r="A41" s="11" t="s">
        <v>14</v>
      </c>
      <c r="B41" s="1"/>
      <c r="C41" s="1"/>
      <c r="D41" s="1"/>
      <c r="E41" s="1"/>
      <c r="F41" s="1"/>
      <c r="G41" s="1"/>
    </row>
    <row r="42" spans="1:7" ht="15.75">
      <c r="A42" s="11" t="s">
        <v>15</v>
      </c>
      <c r="B42" s="1"/>
      <c r="C42" s="1"/>
      <c r="D42" s="1"/>
      <c r="E42" s="1"/>
      <c r="F42" s="1"/>
      <c r="G42" s="1"/>
    </row>
    <row r="43" spans="1:7" ht="15.75">
      <c r="A43" s="11" t="s">
        <v>16</v>
      </c>
      <c r="B43" s="1"/>
      <c r="C43" s="1"/>
      <c r="D43" s="1"/>
      <c r="E43" s="1"/>
      <c r="F43" s="1"/>
      <c r="G43" s="1"/>
    </row>
    <row r="44" spans="1:7" ht="15.75">
      <c r="A44" s="6" t="s">
        <v>20</v>
      </c>
      <c r="B44" s="9"/>
      <c r="C44" s="9"/>
      <c r="D44" s="9"/>
      <c r="E44" s="9"/>
      <c r="F44" s="9"/>
      <c r="G44" s="10"/>
    </row>
    <row r="45" spans="1:7" ht="15.75">
      <c r="A45" s="1" t="s">
        <v>9</v>
      </c>
      <c r="B45" s="1"/>
      <c r="C45" s="1"/>
      <c r="D45" s="1"/>
      <c r="E45" s="1"/>
      <c r="F45" s="1"/>
      <c r="G45" s="1"/>
    </row>
    <row r="46" spans="1:7" ht="15.75">
      <c r="A46" s="1" t="s">
        <v>10</v>
      </c>
      <c r="B46" s="1"/>
      <c r="C46" s="1"/>
      <c r="D46" s="1"/>
      <c r="E46" s="1"/>
      <c r="F46" s="1"/>
      <c r="G46" s="1"/>
    </row>
    <row r="47" spans="1:7" ht="15.75">
      <c r="A47" s="1" t="s">
        <v>11</v>
      </c>
      <c r="B47" s="1"/>
      <c r="C47" s="1"/>
      <c r="D47" s="1"/>
      <c r="E47" s="1"/>
      <c r="F47" s="1"/>
      <c r="G47" s="1"/>
    </row>
    <row r="48" spans="1:7" ht="15.75">
      <c r="A48" s="1" t="s">
        <v>12</v>
      </c>
      <c r="B48" s="1"/>
      <c r="C48" s="1"/>
      <c r="D48" s="1"/>
      <c r="E48" s="1"/>
      <c r="F48" s="1"/>
      <c r="G48" s="1"/>
    </row>
    <row r="49" spans="1:7" ht="15.75">
      <c r="A49" s="11" t="s">
        <v>13</v>
      </c>
      <c r="B49" s="1"/>
      <c r="C49" s="1"/>
      <c r="D49" s="1"/>
      <c r="E49" s="1"/>
      <c r="F49" s="1"/>
      <c r="G49" s="1"/>
    </row>
    <row r="50" spans="1:7" ht="15.75">
      <c r="A50" s="11" t="s">
        <v>14</v>
      </c>
      <c r="B50" s="1"/>
      <c r="C50" s="1"/>
      <c r="D50" s="1"/>
      <c r="E50" s="1"/>
      <c r="F50" s="1"/>
      <c r="G50" s="1"/>
    </row>
    <row r="51" spans="1:7" ht="15.75">
      <c r="A51" s="11" t="s">
        <v>15</v>
      </c>
      <c r="B51" s="1"/>
      <c r="C51" s="1"/>
      <c r="D51" s="1"/>
      <c r="E51" s="1"/>
      <c r="F51" s="1"/>
      <c r="G51" s="1"/>
    </row>
    <row r="52" spans="1:7" ht="15.75">
      <c r="A52" s="11" t="s">
        <v>16</v>
      </c>
      <c r="B52" s="1"/>
      <c r="C52" s="1"/>
      <c r="D52" s="1"/>
      <c r="E52" s="1"/>
      <c r="F52" s="1"/>
      <c r="G52" s="1"/>
    </row>
    <row r="53" spans="1:7" ht="15.75">
      <c r="A53" s="6" t="s">
        <v>21</v>
      </c>
      <c r="B53" s="9"/>
      <c r="C53" s="9"/>
      <c r="D53" s="9"/>
      <c r="E53" s="9"/>
      <c r="F53" s="9"/>
      <c r="G53" s="10"/>
    </row>
    <row r="54" spans="1:7" ht="15.75">
      <c r="A54" s="1" t="s">
        <v>9</v>
      </c>
      <c r="B54" s="1"/>
      <c r="C54" s="1"/>
      <c r="D54" s="1"/>
      <c r="E54" s="1"/>
      <c r="F54" s="1"/>
      <c r="G54" s="1"/>
    </row>
    <row r="55" spans="1:7" ht="15.75">
      <c r="A55" s="1" t="s">
        <v>10</v>
      </c>
      <c r="B55" s="1"/>
      <c r="C55" s="1"/>
      <c r="D55" s="1"/>
      <c r="E55" s="1"/>
      <c r="F55" s="1"/>
      <c r="G55" s="1"/>
    </row>
    <row r="56" spans="1:7" ht="15.75">
      <c r="A56" s="1" t="s">
        <v>11</v>
      </c>
      <c r="B56" s="1"/>
      <c r="C56" s="1"/>
      <c r="D56" s="1"/>
      <c r="E56" s="1"/>
      <c r="F56" s="1"/>
      <c r="G56" s="1"/>
    </row>
    <row r="57" spans="1:7" ht="15.75">
      <c r="A57" s="1" t="s">
        <v>12</v>
      </c>
      <c r="B57" s="1"/>
      <c r="C57" s="1"/>
      <c r="D57" s="1"/>
      <c r="E57" s="1"/>
      <c r="F57" s="1"/>
      <c r="G57" s="1"/>
    </row>
    <row r="58" spans="1:7" ht="15.75">
      <c r="A58" s="11" t="s">
        <v>13</v>
      </c>
      <c r="B58" s="1"/>
      <c r="C58" s="1"/>
      <c r="D58" s="1"/>
      <c r="E58" s="1"/>
      <c r="F58" s="1"/>
      <c r="G58" s="1"/>
    </row>
    <row r="59" spans="1:7" ht="15.75">
      <c r="A59" s="11" t="s">
        <v>14</v>
      </c>
      <c r="B59" s="1"/>
      <c r="C59" s="1"/>
      <c r="D59" s="1"/>
      <c r="E59" s="1"/>
      <c r="F59" s="1"/>
      <c r="G59" s="1"/>
    </row>
    <row r="60" spans="1:7" ht="15.75">
      <c r="A60" s="11" t="s">
        <v>15</v>
      </c>
      <c r="B60" s="1"/>
      <c r="C60" s="1"/>
      <c r="D60" s="1"/>
      <c r="E60" s="1"/>
      <c r="F60" s="1"/>
      <c r="G60" s="1"/>
    </row>
    <row r="61" spans="1:7" ht="15.75">
      <c r="A61" s="11" t="s">
        <v>16</v>
      </c>
      <c r="B61" s="1"/>
      <c r="C61" s="1"/>
      <c r="D61" s="1"/>
      <c r="E61" s="1"/>
      <c r="F61" s="1"/>
      <c r="G61" s="1"/>
    </row>
    <row r="62" spans="1:7" ht="15.75">
      <c r="A62" s="6" t="s">
        <v>22</v>
      </c>
      <c r="B62" s="9"/>
      <c r="C62" s="9"/>
      <c r="D62" s="9"/>
      <c r="E62" s="9"/>
      <c r="F62" s="9"/>
      <c r="G62" s="10"/>
    </row>
    <row r="63" spans="1:7" ht="15.75">
      <c r="A63" s="1" t="s">
        <v>9</v>
      </c>
      <c r="B63" s="1"/>
      <c r="C63" s="1"/>
      <c r="D63" s="1"/>
      <c r="E63" s="1"/>
      <c r="F63" s="1"/>
      <c r="G63" s="1"/>
    </row>
    <row r="64" spans="1:7" ht="15.75">
      <c r="A64" s="1" t="s">
        <v>10</v>
      </c>
      <c r="B64" s="1"/>
      <c r="C64" s="1"/>
      <c r="D64" s="1"/>
      <c r="E64" s="1"/>
      <c r="F64" s="1"/>
      <c r="G64" s="1"/>
    </row>
    <row r="65" spans="1:7" ht="15.75">
      <c r="A65" s="1" t="s">
        <v>11</v>
      </c>
      <c r="B65" s="1"/>
      <c r="C65" s="1"/>
      <c r="D65" s="1"/>
      <c r="E65" s="1"/>
      <c r="F65" s="1"/>
      <c r="G65" s="1"/>
    </row>
    <row r="66" spans="1:7" ht="15.75">
      <c r="A66" s="1" t="s">
        <v>12</v>
      </c>
      <c r="B66" s="1"/>
      <c r="C66" s="1"/>
      <c r="D66" s="1"/>
      <c r="E66" s="1"/>
      <c r="F66" s="1"/>
      <c r="G66" s="1"/>
    </row>
    <row r="67" spans="1:7" ht="15.75">
      <c r="A67" s="11" t="s">
        <v>13</v>
      </c>
      <c r="B67" s="1"/>
      <c r="C67" s="1"/>
      <c r="D67" s="1"/>
      <c r="E67" s="1"/>
      <c r="F67" s="1"/>
      <c r="G67" s="1"/>
    </row>
    <row r="68" spans="1:7" ht="15.75">
      <c r="A68" s="11" t="s">
        <v>14</v>
      </c>
      <c r="B68" s="1"/>
      <c r="C68" s="1"/>
      <c r="D68" s="1"/>
      <c r="E68" s="1"/>
      <c r="F68" s="1"/>
      <c r="G68" s="1"/>
    </row>
    <row r="69" spans="1:7" ht="15.75">
      <c r="A69" s="11" t="s">
        <v>15</v>
      </c>
      <c r="B69" s="1"/>
      <c r="C69" s="1"/>
      <c r="D69" s="1"/>
      <c r="E69" s="1"/>
      <c r="F69" s="1"/>
      <c r="G69" s="1"/>
    </row>
    <row r="70" spans="1:7" ht="15.75">
      <c r="A70" s="11" t="s">
        <v>16</v>
      </c>
      <c r="B70" s="1"/>
      <c r="C70" s="1"/>
      <c r="D70" s="1"/>
      <c r="E70" s="1"/>
      <c r="F70" s="1"/>
      <c r="G70" s="1"/>
    </row>
    <row r="71" spans="1:7" ht="15.75">
      <c r="A71" s="6" t="s">
        <v>23</v>
      </c>
      <c r="B71" s="9"/>
      <c r="C71" s="9"/>
      <c r="D71" s="9"/>
      <c r="E71" s="9"/>
      <c r="F71" s="9"/>
      <c r="G71" s="10"/>
    </row>
    <row r="72" spans="1:7" ht="15.75">
      <c r="A72" s="1" t="s">
        <v>9</v>
      </c>
      <c r="B72" s="1"/>
      <c r="C72" s="1"/>
      <c r="D72" s="1"/>
      <c r="E72" s="1"/>
      <c r="F72" s="1"/>
      <c r="G72" s="1"/>
    </row>
    <row r="73" spans="1:7" ht="15.75">
      <c r="A73" s="1" t="s">
        <v>10</v>
      </c>
      <c r="B73" s="1"/>
      <c r="C73" s="1"/>
      <c r="D73" s="1"/>
      <c r="E73" s="1"/>
      <c r="F73" s="1"/>
      <c r="G73" s="1"/>
    </row>
    <row r="74" spans="1:7" ht="15.75">
      <c r="A74" s="1" t="s">
        <v>11</v>
      </c>
      <c r="B74" s="1"/>
      <c r="C74" s="1"/>
      <c r="D74" s="1"/>
      <c r="E74" s="1"/>
      <c r="F74" s="1"/>
      <c r="G74" s="1"/>
    </row>
    <row r="75" spans="1:7" ht="15.75">
      <c r="A75" s="1" t="s">
        <v>12</v>
      </c>
      <c r="B75" s="1"/>
      <c r="C75" s="1"/>
      <c r="D75" s="1"/>
      <c r="E75" s="1"/>
      <c r="F75" s="1"/>
      <c r="G75" s="1"/>
    </row>
    <row r="76" spans="1:7" ht="15.75">
      <c r="A76" s="11" t="s">
        <v>13</v>
      </c>
      <c r="B76" s="1"/>
      <c r="C76" s="1"/>
      <c r="D76" s="1"/>
      <c r="E76" s="1"/>
      <c r="F76" s="1"/>
      <c r="G76" s="1"/>
    </row>
    <row r="77" spans="1:7" ht="15.75">
      <c r="A77" s="11" t="s">
        <v>14</v>
      </c>
      <c r="B77" s="1"/>
      <c r="C77" s="1"/>
      <c r="D77" s="1"/>
      <c r="E77" s="1"/>
      <c r="F77" s="1"/>
      <c r="G77" s="1"/>
    </row>
    <row r="78" spans="1:7" ht="15.75">
      <c r="A78" s="11" t="s">
        <v>15</v>
      </c>
      <c r="B78" s="1"/>
      <c r="C78" s="1"/>
      <c r="D78" s="1"/>
      <c r="E78" s="1"/>
      <c r="F78" s="1"/>
      <c r="G78" s="1"/>
    </row>
    <row r="79" spans="1:7" ht="15.75">
      <c r="A79" s="11" t="s">
        <v>16</v>
      </c>
      <c r="B79" s="1"/>
      <c r="C79" s="1"/>
      <c r="D79" s="1"/>
      <c r="E79" s="1"/>
      <c r="F79" s="1"/>
      <c r="G79" s="1"/>
    </row>
    <row r="80" spans="1:7" ht="15.75">
      <c r="A80" s="6" t="s">
        <v>24</v>
      </c>
      <c r="B80" s="9"/>
      <c r="C80" s="9"/>
      <c r="D80" s="9"/>
      <c r="E80" s="9"/>
      <c r="F80" s="9"/>
      <c r="G80" s="10"/>
    </row>
    <row r="81" spans="1:7" ht="15.75">
      <c r="A81" s="1" t="s">
        <v>9</v>
      </c>
      <c r="B81" s="1"/>
      <c r="C81" s="1"/>
      <c r="D81" s="1"/>
      <c r="E81" s="1"/>
      <c r="F81" s="1"/>
      <c r="G81" s="1"/>
    </row>
    <row r="82" spans="1:7" ht="15.75">
      <c r="A82" s="1" t="s">
        <v>10</v>
      </c>
      <c r="B82" s="1"/>
      <c r="C82" s="1"/>
      <c r="D82" s="1"/>
      <c r="E82" s="1"/>
      <c r="F82" s="1"/>
      <c r="G82" s="1"/>
    </row>
    <row r="83" spans="1:7" ht="15.75">
      <c r="A83" s="1" t="s">
        <v>11</v>
      </c>
      <c r="B83" s="1"/>
      <c r="C83" s="1"/>
      <c r="D83" s="1"/>
      <c r="E83" s="1"/>
      <c r="F83" s="1"/>
      <c r="G83" s="1"/>
    </row>
    <row r="84" spans="1:7" ht="15.75">
      <c r="A84" s="1" t="s">
        <v>12</v>
      </c>
      <c r="B84" s="1"/>
      <c r="C84" s="1"/>
      <c r="D84" s="1"/>
      <c r="E84" s="1"/>
      <c r="F84" s="1"/>
      <c r="G84" s="1"/>
    </row>
    <row r="85" spans="1:7" ht="15.75">
      <c r="A85" s="11" t="s">
        <v>13</v>
      </c>
      <c r="B85" s="1"/>
      <c r="C85" s="1"/>
      <c r="D85" s="1"/>
      <c r="E85" s="1"/>
      <c r="F85" s="1"/>
      <c r="G85" s="1"/>
    </row>
    <row r="86" spans="1:7" ht="15.75">
      <c r="A86" s="11" t="s">
        <v>14</v>
      </c>
      <c r="B86" s="1"/>
      <c r="C86" s="1"/>
      <c r="D86" s="1"/>
      <c r="E86" s="1"/>
      <c r="F86" s="1"/>
      <c r="G86" s="1"/>
    </row>
    <row r="87" spans="1:7" ht="15.75">
      <c r="A87" s="11" t="s">
        <v>15</v>
      </c>
      <c r="B87" s="1"/>
      <c r="C87" s="1"/>
      <c r="D87" s="1"/>
      <c r="E87" s="1"/>
      <c r="F87" s="1"/>
      <c r="G87" s="1"/>
    </row>
    <row r="88" spans="1:7" ht="15.75">
      <c r="A88" s="11" t="s">
        <v>16</v>
      </c>
      <c r="B88" s="1"/>
      <c r="C88" s="1"/>
      <c r="D88" s="1"/>
      <c r="E88" s="1"/>
      <c r="F88" s="1"/>
      <c r="G88" s="1"/>
    </row>
    <row r="89" spans="1:7" ht="15.75">
      <c r="A89" s="6" t="s">
        <v>25</v>
      </c>
      <c r="B89" s="9"/>
      <c r="C89" s="9"/>
      <c r="D89" s="9"/>
      <c r="E89" s="9"/>
      <c r="F89" s="9"/>
      <c r="G89" s="10"/>
    </row>
    <row r="90" spans="1:7" ht="15.75">
      <c r="A90" s="1" t="s">
        <v>9</v>
      </c>
      <c r="B90" s="1"/>
      <c r="C90" s="1"/>
      <c r="D90" s="1"/>
      <c r="E90" s="1"/>
      <c r="F90" s="1"/>
      <c r="G90" s="1"/>
    </row>
    <row r="91" spans="1:7" ht="15.75">
      <c r="A91" s="1" t="s">
        <v>10</v>
      </c>
      <c r="B91" s="1"/>
      <c r="C91" s="1"/>
      <c r="D91" s="1"/>
      <c r="E91" s="1"/>
      <c r="F91" s="1"/>
      <c r="G91" s="1"/>
    </row>
    <row r="92" spans="1:7" ht="15.75">
      <c r="A92" s="1" t="s">
        <v>11</v>
      </c>
      <c r="B92" s="1"/>
      <c r="C92" s="1"/>
      <c r="D92" s="1"/>
      <c r="E92" s="1"/>
      <c r="F92" s="1"/>
      <c r="G92" s="1"/>
    </row>
    <row r="93" spans="1:7" ht="15.75">
      <c r="A93" s="1" t="s">
        <v>12</v>
      </c>
      <c r="B93" s="1"/>
      <c r="C93" s="1"/>
      <c r="D93" s="1"/>
      <c r="E93" s="1"/>
      <c r="F93" s="1"/>
      <c r="G93" s="1"/>
    </row>
    <row r="94" spans="1:7" ht="15.75">
      <c r="A94" s="11" t="s">
        <v>13</v>
      </c>
      <c r="B94" s="1"/>
      <c r="C94" s="1"/>
      <c r="D94" s="1"/>
      <c r="E94" s="1"/>
      <c r="F94" s="1"/>
      <c r="G94" s="1"/>
    </row>
    <row r="95" spans="1:7" ht="15.75">
      <c r="A95" s="11" t="s">
        <v>14</v>
      </c>
      <c r="B95" s="1"/>
      <c r="C95" s="1"/>
      <c r="D95" s="1"/>
      <c r="E95" s="1"/>
      <c r="F95" s="1"/>
      <c r="G95" s="1"/>
    </row>
    <row r="96" spans="1:7" ht="15.75">
      <c r="A96" s="11" t="s">
        <v>15</v>
      </c>
      <c r="B96" s="1"/>
      <c r="C96" s="1"/>
      <c r="D96" s="1"/>
      <c r="E96" s="1"/>
      <c r="F96" s="1"/>
      <c r="G96" s="1"/>
    </row>
    <row r="97" spans="1:7" ht="15.75">
      <c r="A97" s="11" t="s">
        <v>16</v>
      </c>
      <c r="B97" s="1"/>
      <c r="C97" s="1"/>
      <c r="D97" s="1"/>
      <c r="E97" s="1"/>
      <c r="F97" s="1"/>
      <c r="G97" s="1"/>
    </row>
    <row r="98" spans="1:7" ht="15.75">
      <c r="A98" s="6" t="s">
        <v>26</v>
      </c>
      <c r="B98" s="9"/>
      <c r="C98" s="9"/>
      <c r="D98" s="9"/>
      <c r="E98" s="9"/>
      <c r="F98" s="9"/>
      <c r="G98" s="10"/>
    </row>
    <row r="99" spans="1:7" ht="15.75">
      <c r="A99" s="1" t="s">
        <v>9</v>
      </c>
      <c r="B99" s="1"/>
      <c r="C99" s="1"/>
      <c r="D99" s="1"/>
      <c r="E99" s="1"/>
      <c r="F99" s="1"/>
      <c r="G99" s="1"/>
    </row>
    <row r="100" spans="1:7" ht="15.75">
      <c r="A100" s="1" t="s">
        <v>10</v>
      </c>
      <c r="B100" s="1"/>
      <c r="C100" s="1"/>
      <c r="D100" s="1"/>
      <c r="E100" s="1"/>
      <c r="F100" s="1"/>
      <c r="G100" s="1"/>
    </row>
    <row r="101" spans="1:7" ht="15.75">
      <c r="A101" s="1" t="s">
        <v>11</v>
      </c>
      <c r="B101" s="1"/>
      <c r="C101" s="1"/>
      <c r="D101" s="1"/>
      <c r="E101" s="1"/>
      <c r="F101" s="1"/>
      <c r="G101" s="1"/>
    </row>
    <row r="102" spans="1:7" ht="15.75">
      <c r="A102" s="1" t="s">
        <v>12</v>
      </c>
      <c r="B102" s="1"/>
      <c r="C102" s="1"/>
      <c r="D102" s="1"/>
      <c r="E102" s="1"/>
      <c r="F102" s="1"/>
      <c r="G102" s="1"/>
    </row>
    <row r="103" spans="1:7" ht="15.75">
      <c r="A103" s="11" t="s">
        <v>13</v>
      </c>
      <c r="B103" s="1"/>
      <c r="C103" s="1"/>
      <c r="D103" s="1"/>
      <c r="E103" s="1"/>
      <c r="F103" s="1"/>
      <c r="G103" s="1"/>
    </row>
    <row r="104" spans="1:7" ht="15.75">
      <c r="A104" s="11" t="s">
        <v>14</v>
      </c>
      <c r="B104" s="1"/>
      <c r="C104" s="1"/>
      <c r="D104" s="1"/>
      <c r="E104" s="1"/>
      <c r="F104" s="1"/>
      <c r="G104" s="1"/>
    </row>
    <row r="105" spans="1:7" ht="15.75">
      <c r="A105" s="11" t="s">
        <v>15</v>
      </c>
      <c r="B105" s="1"/>
      <c r="C105" s="1"/>
      <c r="D105" s="1"/>
      <c r="E105" s="1"/>
      <c r="F105" s="1"/>
      <c r="G105" s="1"/>
    </row>
    <row r="106" spans="1:7" ht="15.75">
      <c r="A106" s="11" t="s">
        <v>16</v>
      </c>
      <c r="B106" s="1"/>
      <c r="C106" s="1"/>
      <c r="D106" s="1"/>
      <c r="E106" s="1"/>
      <c r="F106" s="1"/>
      <c r="G106" s="1"/>
    </row>
    <row r="107" spans="1:7" ht="15.75">
      <c r="A107" s="6" t="s">
        <v>27</v>
      </c>
      <c r="B107" s="9"/>
      <c r="C107" s="9"/>
      <c r="D107" s="9"/>
      <c r="E107" s="9"/>
      <c r="F107" s="9"/>
      <c r="G107" s="10"/>
    </row>
    <row r="108" spans="1:7" ht="15.75">
      <c r="A108" s="1" t="s">
        <v>9</v>
      </c>
      <c r="B108" s="1"/>
      <c r="C108" s="1"/>
      <c r="D108" s="1"/>
      <c r="E108" s="1"/>
      <c r="F108" s="1"/>
      <c r="G108" s="1"/>
    </row>
    <row r="109" spans="1:7" ht="15.75">
      <c r="A109" s="1" t="s">
        <v>10</v>
      </c>
      <c r="B109" s="1"/>
      <c r="C109" s="1"/>
      <c r="D109" s="1"/>
      <c r="E109" s="1"/>
      <c r="F109" s="1"/>
      <c r="G109" s="1"/>
    </row>
    <row r="110" spans="1:7" ht="15.75">
      <c r="A110" s="1" t="s">
        <v>11</v>
      </c>
      <c r="B110" s="1"/>
      <c r="C110" s="1"/>
      <c r="D110" s="1"/>
      <c r="E110" s="1"/>
      <c r="F110" s="1"/>
      <c r="G110" s="1"/>
    </row>
    <row r="111" spans="1:7" ht="15.75">
      <c r="A111" s="1" t="s">
        <v>12</v>
      </c>
      <c r="B111" s="1"/>
      <c r="C111" s="1"/>
      <c r="D111" s="1"/>
      <c r="E111" s="1"/>
      <c r="F111" s="1"/>
      <c r="G111" s="1"/>
    </row>
    <row r="112" spans="1:7" ht="15.75">
      <c r="A112" s="11" t="s">
        <v>13</v>
      </c>
      <c r="B112" s="1"/>
      <c r="C112" s="1"/>
      <c r="D112" s="1"/>
      <c r="E112" s="1"/>
      <c r="F112" s="1"/>
      <c r="G112" s="1"/>
    </row>
    <row r="113" spans="1:7" ht="15.75">
      <c r="A113" s="11" t="s">
        <v>14</v>
      </c>
      <c r="B113" s="1"/>
      <c r="C113" s="1"/>
      <c r="D113" s="1"/>
      <c r="E113" s="1"/>
      <c r="F113" s="1"/>
      <c r="G113" s="1"/>
    </row>
    <row r="114" spans="1:7" ht="15.75">
      <c r="A114" s="11" t="s">
        <v>15</v>
      </c>
      <c r="B114" s="1"/>
      <c r="C114" s="1"/>
      <c r="D114" s="1"/>
      <c r="E114" s="1"/>
      <c r="F114" s="1"/>
      <c r="G114" s="1"/>
    </row>
    <row r="115" spans="1:7" ht="15.75">
      <c r="A115" s="11" t="s">
        <v>16</v>
      </c>
      <c r="B115" s="1"/>
      <c r="C115" s="1"/>
      <c r="D115" s="1"/>
      <c r="E115" s="1"/>
      <c r="F115" s="1"/>
      <c r="G115" s="1"/>
    </row>
    <row r="116" spans="1:7" ht="15.75">
      <c r="A116" s="6" t="s">
        <v>28</v>
      </c>
      <c r="B116" s="9"/>
      <c r="C116" s="9"/>
      <c r="D116" s="9"/>
      <c r="E116" s="9"/>
      <c r="F116" s="9"/>
      <c r="G116" s="10"/>
    </row>
    <row r="117" spans="1:7" ht="15.75">
      <c r="A117" s="1" t="s">
        <v>9</v>
      </c>
      <c r="B117" s="1"/>
      <c r="C117" s="1"/>
      <c r="D117" s="1"/>
      <c r="E117" s="1"/>
      <c r="F117" s="1"/>
      <c r="G117" s="1"/>
    </row>
    <row r="118" spans="1:7" ht="15.75">
      <c r="A118" s="1" t="s">
        <v>10</v>
      </c>
      <c r="B118" s="1"/>
      <c r="C118" s="1"/>
      <c r="D118" s="1"/>
      <c r="E118" s="1"/>
      <c r="F118" s="1"/>
      <c r="G118" s="1"/>
    </row>
    <row r="119" spans="1:7" ht="15.75">
      <c r="A119" s="1" t="s">
        <v>11</v>
      </c>
      <c r="B119" s="1"/>
      <c r="C119" s="1"/>
      <c r="D119" s="1"/>
      <c r="E119" s="1"/>
      <c r="F119" s="1"/>
      <c r="G119" s="1"/>
    </row>
    <row r="120" spans="1:7" ht="15.75">
      <c r="A120" s="1" t="s">
        <v>12</v>
      </c>
      <c r="B120" s="1"/>
      <c r="C120" s="1"/>
      <c r="D120" s="1"/>
      <c r="E120" s="1"/>
      <c r="F120" s="1"/>
      <c r="G120" s="1"/>
    </row>
    <row r="121" spans="1:7" ht="15.75">
      <c r="A121" s="11" t="s">
        <v>13</v>
      </c>
      <c r="B121" s="1"/>
      <c r="C121" s="1"/>
      <c r="D121" s="1"/>
      <c r="E121" s="1"/>
      <c r="F121" s="1"/>
      <c r="G121" s="1"/>
    </row>
    <row r="122" spans="1:7" ht="15.75">
      <c r="A122" s="11" t="s">
        <v>14</v>
      </c>
      <c r="B122" s="1"/>
      <c r="C122" s="1"/>
      <c r="D122" s="1"/>
      <c r="E122" s="1"/>
      <c r="F122" s="1"/>
      <c r="G122" s="1"/>
    </row>
    <row r="123" spans="1:7" ht="15.75">
      <c r="A123" s="11" t="s">
        <v>15</v>
      </c>
      <c r="B123" s="1"/>
      <c r="C123" s="1"/>
      <c r="D123" s="1"/>
      <c r="E123" s="1"/>
      <c r="F123" s="1"/>
      <c r="G123" s="1"/>
    </row>
    <row r="124" spans="1:7" ht="15.75">
      <c r="A124" s="11" t="s">
        <v>16</v>
      </c>
      <c r="B124" s="1"/>
      <c r="C124" s="1"/>
      <c r="D124" s="1"/>
      <c r="E124" s="1"/>
      <c r="F124" s="1"/>
      <c r="G124" s="1"/>
    </row>
    <row r="125" spans="1:7" ht="15.75">
      <c r="A125" s="6" t="s">
        <v>29</v>
      </c>
      <c r="B125" s="9"/>
      <c r="C125" s="9"/>
      <c r="D125" s="9"/>
      <c r="E125" s="9"/>
      <c r="F125" s="9"/>
      <c r="G125" s="10"/>
    </row>
    <row r="126" spans="1:7" ht="15.75">
      <c r="A126" s="1" t="s">
        <v>9</v>
      </c>
      <c r="B126" s="1"/>
      <c r="C126" s="1"/>
      <c r="D126" s="1"/>
      <c r="E126" s="1"/>
      <c r="F126" s="1"/>
      <c r="G126" s="1"/>
    </row>
    <row r="127" spans="1:7" ht="15.75">
      <c r="A127" s="1" t="s">
        <v>10</v>
      </c>
      <c r="B127" s="1"/>
      <c r="C127" s="1"/>
      <c r="D127" s="1"/>
      <c r="E127" s="1"/>
      <c r="F127" s="1"/>
      <c r="G127" s="1"/>
    </row>
    <row r="128" spans="1:7" ht="15.75">
      <c r="A128" s="1" t="s">
        <v>11</v>
      </c>
      <c r="B128" s="1"/>
      <c r="C128" s="1"/>
      <c r="D128" s="1"/>
      <c r="E128" s="1"/>
      <c r="F128" s="1"/>
      <c r="G128" s="1"/>
    </row>
    <row r="129" spans="1:7" ht="15.75">
      <c r="A129" s="1" t="s">
        <v>12</v>
      </c>
      <c r="B129" s="1"/>
      <c r="C129" s="1"/>
      <c r="D129" s="1"/>
      <c r="E129" s="1"/>
      <c r="F129" s="1"/>
      <c r="G129" s="1"/>
    </row>
    <row r="130" spans="1:7" ht="15.75">
      <c r="A130" s="11" t="s">
        <v>13</v>
      </c>
      <c r="B130" s="1"/>
      <c r="C130" s="1"/>
      <c r="D130" s="1"/>
      <c r="E130" s="1"/>
      <c r="F130" s="1"/>
      <c r="G130" s="1"/>
    </row>
    <row r="131" spans="1:7" ht="15.75">
      <c r="A131" s="11" t="s">
        <v>14</v>
      </c>
      <c r="B131" s="1"/>
      <c r="C131" s="1"/>
      <c r="D131" s="1"/>
      <c r="E131" s="1"/>
      <c r="F131" s="1"/>
      <c r="G131" s="1"/>
    </row>
    <row r="132" spans="1:7" ht="15.75">
      <c r="A132" s="11" t="s">
        <v>15</v>
      </c>
      <c r="B132" s="1"/>
      <c r="C132" s="1"/>
      <c r="D132" s="1"/>
      <c r="E132" s="1"/>
      <c r="F132" s="1"/>
      <c r="G132" s="1"/>
    </row>
    <row r="133" spans="1:7" ht="15.75">
      <c r="A133" s="11" t="s">
        <v>16</v>
      </c>
      <c r="B133" s="1"/>
      <c r="C133" s="1"/>
      <c r="D133" s="1"/>
      <c r="E133" s="1"/>
      <c r="F133" s="1"/>
      <c r="G133" s="1"/>
    </row>
  </sheetData>
  <sheetProtection/>
  <mergeCells count="14">
    <mergeCell ref="B5:B6"/>
    <mergeCell ref="C5:C6"/>
    <mergeCell ref="D5:D6"/>
    <mergeCell ref="G5:G6"/>
    <mergeCell ref="A1:G1"/>
    <mergeCell ref="A3:A4"/>
    <mergeCell ref="B3:B4"/>
    <mergeCell ref="C3:C4"/>
    <mergeCell ref="D3:D4"/>
    <mergeCell ref="G3:G4"/>
    <mergeCell ref="E5:E6"/>
    <mergeCell ref="F5:F6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9"/>
  <sheetViews>
    <sheetView tabSelected="1" zoomScale="125" zoomScaleNormal="125" zoomScalePageLayoutView="125" workbookViewId="0" topLeftCell="A1">
      <pane ySplit="3" topLeftCell="A4" activePane="bottomLeft" state="frozen"/>
      <selection pane="topLeft" activeCell="A1" sqref="A1"/>
      <selection pane="bottomLeft" activeCell="E118" sqref="E118"/>
    </sheetView>
  </sheetViews>
  <sheetFormatPr defaultColWidth="11.00390625" defaultRowHeight="15.75"/>
  <cols>
    <col min="1" max="1" width="19.375" style="0" customWidth="1"/>
    <col min="2" max="2" width="24.125" style="0" customWidth="1"/>
    <col min="3" max="3" width="25.625" style="0" customWidth="1"/>
    <col min="4" max="4" width="22.625" style="0" customWidth="1"/>
    <col min="5" max="5" width="30.50390625" style="0" customWidth="1"/>
  </cols>
  <sheetData>
    <row r="1" ht="15.75">
      <c r="A1" s="12" t="s">
        <v>30</v>
      </c>
    </row>
    <row r="3" spans="1:5" ht="15.75">
      <c r="A3" s="11"/>
      <c r="B3" s="20" t="s">
        <v>31</v>
      </c>
      <c r="C3" s="20" t="s">
        <v>32</v>
      </c>
      <c r="D3" s="20" t="s">
        <v>33</v>
      </c>
      <c r="E3" s="20" t="s">
        <v>34</v>
      </c>
    </row>
    <row r="4" spans="1:5" ht="15.75">
      <c r="A4" s="13" t="s">
        <v>8</v>
      </c>
      <c r="B4" s="14"/>
      <c r="C4" s="14"/>
      <c r="D4" s="14"/>
      <c r="E4" s="15"/>
    </row>
    <row r="5" spans="1:5" ht="15.75">
      <c r="A5" s="16" t="s">
        <v>9</v>
      </c>
      <c r="B5" s="17" t="s">
        <v>50</v>
      </c>
      <c r="C5" s="17" t="s">
        <v>51</v>
      </c>
      <c r="D5" s="17" t="s">
        <v>52</v>
      </c>
      <c r="E5" s="17" t="s">
        <v>53</v>
      </c>
    </row>
    <row r="6" spans="1:5" ht="15.75">
      <c r="A6" s="16" t="s">
        <v>10</v>
      </c>
      <c r="B6" s="17" t="s">
        <v>35</v>
      </c>
      <c r="C6" s="17" t="s">
        <v>36</v>
      </c>
      <c r="D6" s="22" t="s">
        <v>38</v>
      </c>
      <c r="E6" s="23" t="s">
        <v>37</v>
      </c>
    </row>
    <row r="7" spans="1:5" ht="15.75">
      <c r="A7" s="16" t="s">
        <v>11</v>
      </c>
      <c r="B7" s="17" t="s">
        <v>64</v>
      </c>
      <c r="C7" s="17" t="s">
        <v>65</v>
      </c>
      <c r="D7" s="17" t="s">
        <v>66</v>
      </c>
      <c r="E7" s="17" t="s">
        <v>67</v>
      </c>
    </row>
    <row r="8" spans="1:5" ht="15.75">
      <c r="A8" s="16" t="s">
        <v>12</v>
      </c>
      <c r="B8" s="17" t="s">
        <v>41</v>
      </c>
      <c r="C8" s="17" t="s">
        <v>40</v>
      </c>
      <c r="D8" s="17" t="s">
        <v>39</v>
      </c>
      <c r="E8" s="17"/>
    </row>
    <row r="9" spans="1:5" ht="15.75">
      <c r="A9" s="16" t="s">
        <v>13</v>
      </c>
      <c r="B9" s="17" t="s">
        <v>68</v>
      </c>
      <c r="C9" s="17" t="s">
        <v>69</v>
      </c>
      <c r="D9" s="17" t="s">
        <v>70</v>
      </c>
      <c r="E9" s="17" t="s">
        <v>71</v>
      </c>
    </row>
    <row r="10" spans="1:5" ht="15.75">
      <c r="A10" s="16" t="s">
        <v>14</v>
      </c>
      <c r="B10" s="17" t="s">
        <v>42</v>
      </c>
      <c r="C10" s="17" t="s">
        <v>43</v>
      </c>
      <c r="D10" s="17" t="s">
        <v>44</v>
      </c>
      <c r="E10" s="17" t="s">
        <v>45</v>
      </c>
    </row>
    <row r="11" spans="1:5" ht="15.75">
      <c r="A11" s="16" t="s">
        <v>15</v>
      </c>
      <c r="B11" s="17" t="s">
        <v>72</v>
      </c>
      <c r="C11" s="17" t="s">
        <v>73</v>
      </c>
      <c r="D11" s="22" t="s">
        <v>75</v>
      </c>
      <c r="E11" s="17" t="s">
        <v>74</v>
      </c>
    </row>
    <row r="12" spans="1:5" ht="15.75">
      <c r="A12" s="16" t="s">
        <v>16</v>
      </c>
      <c r="B12" s="17" t="s">
        <v>54</v>
      </c>
      <c r="C12" s="17" t="s">
        <v>55</v>
      </c>
      <c r="D12" s="17"/>
      <c r="E12" s="17"/>
    </row>
    <row r="13" spans="1:5" ht="15.75">
      <c r="A13" s="13" t="s">
        <v>17</v>
      </c>
      <c r="B13" s="18"/>
      <c r="C13" s="18"/>
      <c r="D13" s="18"/>
      <c r="E13" s="19"/>
    </row>
    <row r="14" spans="1:5" ht="15.75">
      <c r="A14" s="16" t="s">
        <v>9</v>
      </c>
      <c r="B14" s="17" t="s">
        <v>328</v>
      </c>
      <c r="C14" s="17" t="s">
        <v>329</v>
      </c>
      <c r="D14" s="17" t="s">
        <v>330</v>
      </c>
      <c r="E14" s="17" t="s">
        <v>331</v>
      </c>
    </row>
    <row r="15" spans="1:5" ht="15.75">
      <c r="A15" s="16" t="s">
        <v>10</v>
      </c>
      <c r="B15" s="17" t="s">
        <v>324</v>
      </c>
      <c r="C15" s="17" t="s">
        <v>325</v>
      </c>
      <c r="D15" s="17" t="s">
        <v>326</v>
      </c>
      <c r="E15" s="17" t="s">
        <v>327</v>
      </c>
    </row>
    <row r="16" spans="1:5" ht="15.75">
      <c r="A16" s="16" t="s">
        <v>11</v>
      </c>
      <c r="B16" s="17" t="s">
        <v>338</v>
      </c>
      <c r="C16" s="17" t="s">
        <v>339</v>
      </c>
      <c r="D16" s="17" t="s">
        <v>340</v>
      </c>
      <c r="E16" s="17" t="s">
        <v>341</v>
      </c>
    </row>
    <row r="17" spans="1:5" ht="15.75">
      <c r="A17" s="16" t="s">
        <v>12</v>
      </c>
      <c r="B17" s="17" t="s">
        <v>334</v>
      </c>
      <c r="C17" s="17" t="s">
        <v>335</v>
      </c>
      <c r="D17" s="17" t="s">
        <v>336</v>
      </c>
      <c r="E17" s="17" t="s">
        <v>337</v>
      </c>
    </row>
    <row r="18" spans="1:5" ht="15.75">
      <c r="A18" s="16" t="s">
        <v>13</v>
      </c>
      <c r="B18" s="17" t="s">
        <v>342</v>
      </c>
      <c r="C18" s="17" t="s">
        <v>343</v>
      </c>
      <c r="D18" s="17" t="s">
        <v>344</v>
      </c>
      <c r="E18" s="17" t="s">
        <v>345</v>
      </c>
    </row>
    <row r="19" spans="1:5" ht="15.75">
      <c r="A19" s="16" t="s">
        <v>14</v>
      </c>
      <c r="B19" s="17" t="s">
        <v>346</v>
      </c>
      <c r="C19" s="17" t="s">
        <v>347</v>
      </c>
      <c r="D19" s="17" t="s">
        <v>348</v>
      </c>
      <c r="E19" s="17" t="s">
        <v>349</v>
      </c>
    </row>
    <row r="20" spans="1:5" ht="15.75">
      <c r="A20" s="16" t="s">
        <v>15</v>
      </c>
      <c r="B20" s="17" t="s">
        <v>350</v>
      </c>
      <c r="C20" s="17" t="s">
        <v>351</v>
      </c>
      <c r="D20" s="17" t="s">
        <v>352</v>
      </c>
      <c r="E20" s="17" t="s">
        <v>353</v>
      </c>
    </row>
    <row r="21" spans="1:5" ht="15.75">
      <c r="A21" s="16" t="s">
        <v>16</v>
      </c>
      <c r="B21" s="17" t="s">
        <v>332</v>
      </c>
      <c r="C21" s="17"/>
      <c r="D21" s="17" t="s">
        <v>333</v>
      </c>
      <c r="E21" s="17"/>
    </row>
    <row r="22" spans="1:5" ht="15.75">
      <c r="A22" s="13" t="s">
        <v>18</v>
      </c>
      <c r="B22" s="18"/>
      <c r="C22" s="18"/>
      <c r="D22" s="18"/>
      <c r="E22" s="19"/>
    </row>
    <row r="23" spans="1:5" ht="15.75">
      <c r="A23" s="16" t="s">
        <v>9</v>
      </c>
      <c r="B23" s="17" t="s">
        <v>208</v>
      </c>
      <c r="C23" s="17" t="s">
        <v>209</v>
      </c>
      <c r="D23" s="17" t="s">
        <v>210</v>
      </c>
      <c r="E23" s="17" t="s">
        <v>211</v>
      </c>
    </row>
    <row r="24" spans="1:5" ht="15.75">
      <c r="A24" s="16" t="s">
        <v>10</v>
      </c>
      <c r="B24" s="17" t="s">
        <v>180</v>
      </c>
      <c r="C24" s="17" t="s">
        <v>181</v>
      </c>
      <c r="D24" s="17" t="s">
        <v>182</v>
      </c>
      <c r="E24" s="17" t="s">
        <v>183</v>
      </c>
    </row>
    <row r="25" spans="1:5" ht="15.75">
      <c r="A25" s="16" t="s">
        <v>11</v>
      </c>
      <c r="B25" s="17" t="s">
        <v>192</v>
      </c>
      <c r="C25" s="17" t="s">
        <v>193</v>
      </c>
      <c r="D25" s="17" t="s">
        <v>194</v>
      </c>
      <c r="E25" s="17" t="s">
        <v>195</v>
      </c>
    </row>
    <row r="26" spans="1:5" ht="15.75">
      <c r="A26" s="16" t="s">
        <v>12</v>
      </c>
      <c r="B26" s="17" t="s">
        <v>200</v>
      </c>
      <c r="C26" s="17" t="s">
        <v>201</v>
      </c>
      <c r="D26" s="17" t="s">
        <v>202</v>
      </c>
      <c r="E26" s="17" t="s">
        <v>203</v>
      </c>
    </row>
    <row r="27" spans="1:5" ht="15.75">
      <c r="A27" s="16" t="s">
        <v>13</v>
      </c>
      <c r="B27" s="17" t="s">
        <v>204</v>
      </c>
      <c r="C27" s="17" t="s">
        <v>205</v>
      </c>
      <c r="D27" s="17" t="s">
        <v>206</v>
      </c>
      <c r="E27" s="17" t="s">
        <v>207</v>
      </c>
    </row>
    <row r="28" spans="1:5" ht="15.75">
      <c r="A28" s="16" t="s">
        <v>14</v>
      </c>
      <c r="B28" s="17" t="s">
        <v>196</v>
      </c>
      <c r="C28" s="17" t="s">
        <v>197</v>
      </c>
      <c r="D28" s="17" t="s">
        <v>198</v>
      </c>
      <c r="E28" s="17" t="s">
        <v>199</v>
      </c>
    </row>
    <row r="29" spans="1:5" ht="15.75">
      <c r="A29" s="16" t="s">
        <v>15</v>
      </c>
      <c r="B29" s="17" t="s">
        <v>212</v>
      </c>
      <c r="C29" s="17" t="s">
        <v>213</v>
      </c>
      <c r="D29" s="17" t="s">
        <v>214</v>
      </c>
      <c r="E29" s="17" t="s">
        <v>215</v>
      </c>
    </row>
    <row r="30" spans="1:5" ht="15.75">
      <c r="A30" s="16" t="s">
        <v>16</v>
      </c>
      <c r="B30" s="17" t="s">
        <v>216</v>
      </c>
      <c r="C30" s="17" t="s">
        <v>217</v>
      </c>
      <c r="D30" s="17" t="s">
        <v>218</v>
      </c>
      <c r="E30" s="17" t="s">
        <v>219</v>
      </c>
    </row>
    <row r="31" spans="1:5" ht="15.75">
      <c r="A31" s="13" t="s">
        <v>19</v>
      </c>
      <c r="B31" s="18"/>
      <c r="C31" s="18"/>
      <c r="D31" s="18"/>
      <c r="E31" s="19"/>
    </row>
    <row r="32" spans="1:5" ht="15.75">
      <c r="A32" s="16" t="s">
        <v>9</v>
      </c>
      <c r="B32" s="17"/>
      <c r="C32" s="17"/>
      <c r="D32" s="17"/>
      <c r="E32" s="17"/>
    </row>
    <row r="33" ht="15.75">
      <c r="A33" s="16" t="s">
        <v>10</v>
      </c>
    </row>
    <row r="34" spans="1:5" ht="15.75">
      <c r="A34" s="16" t="s">
        <v>11</v>
      </c>
      <c r="B34" s="17" t="s">
        <v>274</v>
      </c>
      <c r="C34" s="17" t="s">
        <v>275</v>
      </c>
      <c r="D34" s="17" t="s">
        <v>276</v>
      </c>
      <c r="E34" s="17" t="s">
        <v>277</v>
      </c>
    </row>
    <row r="35" spans="1:5" ht="15.75">
      <c r="A35" s="16" t="s">
        <v>12</v>
      </c>
      <c r="B35" s="17" t="s">
        <v>270</v>
      </c>
      <c r="C35" s="17" t="s">
        <v>271</v>
      </c>
      <c r="D35" s="17" t="s">
        <v>272</v>
      </c>
      <c r="E35" s="17" t="s">
        <v>273</v>
      </c>
    </row>
    <row r="36" spans="1:5" ht="15.75">
      <c r="A36" s="16" t="s">
        <v>13</v>
      </c>
      <c r="B36" s="17" t="s">
        <v>282</v>
      </c>
      <c r="C36" s="17" t="s">
        <v>283</v>
      </c>
      <c r="D36" s="17" t="s">
        <v>284</v>
      </c>
      <c r="E36" s="17" t="s">
        <v>285</v>
      </c>
    </row>
    <row r="37" spans="1:5" ht="15.75">
      <c r="A37" s="16" t="s">
        <v>14</v>
      </c>
      <c r="B37" s="24" t="s">
        <v>279</v>
      </c>
      <c r="C37" s="25" t="s">
        <v>278</v>
      </c>
      <c r="D37" s="17" t="s">
        <v>280</v>
      </c>
      <c r="E37" s="17" t="s">
        <v>281</v>
      </c>
    </row>
    <row r="38" spans="1:5" ht="15.75">
      <c r="A38" s="16" t="s">
        <v>15</v>
      </c>
      <c r="B38" s="17"/>
      <c r="C38" s="17"/>
      <c r="D38" s="17"/>
      <c r="E38" s="17"/>
    </row>
    <row r="39" spans="1:5" ht="15.75">
      <c r="A39" s="16" t="s">
        <v>16</v>
      </c>
      <c r="B39" s="17" t="s">
        <v>286</v>
      </c>
      <c r="C39" s="17" t="s">
        <v>287</v>
      </c>
      <c r="D39" s="17" t="s">
        <v>288</v>
      </c>
      <c r="E39" s="17"/>
    </row>
    <row r="40" spans="1:5" ht="15.75">
      <c r="A40" s="13" t="s">
        <v>20</v>
      </c>
      <c r="B40" s="18"/>
      <c r="C40" s="18"/>
      <c r="D40" s="18"/>
      <c r="E40" s="19"/>
    </row>
    <row r="41" spans="1:5" ht="15.75">
      <c r="A41" s="16" t="s">
        <v>9</v>
      </c>
      <c r="B41" s="17"/>
      <c r="C41" s="17"/>
      <c r="D41" s="17"/>
      <c r="E41" s="17"/>
    </row>
    <row r="42" spans="1:5" ht="15.75">
      <c r="A42" s="16" t="s">
        <v>10</v>
      </c>
      <c r="B42" s="17"/>
      <c r="C42" s="17"/>
      <c r="D42" s="17"/>
      <c r="E42" s="17"/>
    </row>
    <row r="43" spans="1:5" ht="15.75">
      <c r="A43" s="16" t="s">
        <v>11</v>
      </c>
      <c r="B43" s="17"/>
      <c r="C43" s="17"/>
      <c r="D43" s="17"/>
      <c r="E43" s="17"/>
    </row>
    <row r="44" spans="1:5" ht="15.75">
      <c r="A44" s="16" t="s">
        <v>12</v>
      </c>
      <c r="B44" s="17"/>
      <c r="C44" s="17"/>
      <c r="D44" s="17"/>
      <c r="E44" s="17"/>
    </row>
    <row r="45" spans="1:5" ht="15.75">
      <c r="A45" s="16" t="s">
        <v>13</v>
      </c>
      <c r="B45" s="17"/>
      <c r="C45" s="17"/>
      <c r="D45" s="17"/>
      <c r="E45" s="17"/>
    </row>
    <row r="46" spans="1:5" ht="15.75">
      <c r="A46" s="16" t="s">
        <v>14</v>
      </c>
      <c r="B46" s="17"/>
      <c r="C46" s="17"/>
      <c r="D46" s="17"/>
      <c r="E46" s="17"/>
    </row>
    <row r="47" spans="1:5" ht="15.75">
      <c r="A47" s="16" t="s">
        <v>15</v>
      </c>
      <c r="B47" s="17" t="s">
        <v>296</v>
      </c>
      <c r="C47" s="17" t="s">
        <v>297</v>
      </c>
      <c r="D47" s="17" t="s">
        <v>298</v>
      </c>
      <c r="E47" s="17" t="s">
        <v>299</v>
      </c>
    </row>
    <row r="48" spans="1:5" ht="15.75">
      <c r="A48" s="16" t="s">
        <v>16</v>
      </c>
      <c r="B48" s="17"/>
      <c r="C48" s="17"/>
      <c r="D48" s="17"/>
      <c r="E48" s="17"/>
    </row>
    <row r="49" spans="1:5" ht="15.75">
      <c r="A49" s="13" t="s">
        <v>21</v>
      </c>
      <c r="B49" s="18"/>
      <c r="C49" s="18"/>
      <c r="D49" s="18"/>
      <c r="E49" s="19"/>
    </row>
    <row r="50" spans="1:5" ht="15.75">
      <c r="A50" s="16" t="s">
        <v>9</v>
      </c>
      <c r="B50" s="17" t="s">
        <v>239</v>
      </c>
      <c r="C50" s="17" t="s">
        <v>240</v>
      </c>
      <c r="D50" s="17" t="s">
        <v>241</v>
      </c>
      <c r="E50" s="17" t="s">
        <v>242</v>
      </c>
    </row>
    <row r="51" spans="1:5" ht="15.75">
      <c r="A51" s="16" t="s">
        <v>10</v>
      </c>
      <c r="B51" s="17" t="s">
        <v>235</v>
      </c>
      <c r="C51" s="17" t="s">
        <v>236</v>
      </c>
      <c r="D51" s="17" t="s">
        <v>237</v>
      </c>
      <c r="E51" s="17" t="s">
        <v>238</v>
      </c>
    </row>
    <row r="52" spans="1:5" ht="15.75">
      <c r="A52" s="16" t="s">
        <v>11</v>
      </c>
      <c r="B52" s="17" t="s">
        <v>250</v>
      </c>
      <c r="C52" s="17" t="s">
        <v>251</v>
      </c>
      <c r="D52" s="17" t="s">
        <v>252</v>
      </c>
      <c r="E52" s="17" t="s">
        <v>253</v>
      </c>
    </row>
    <row r="53" spans="1:5" ht="15.75">
      <c r="A53" s="16" t="s">
        <v>12</v>
      </c>
      <c r="B53" s="17" t="s">
        <v>243</v>
      </c>
      <c r="C53" s="17" t="s">
        <v>244</v>
      </c>
      <c r="D53" s="17" t="s">
        <v>245</v>
      </c>
      <c r="E53" s="17"/>
    </row>
    <row r="54" spans="1:5" ht="15.75">
      <c r="A54" s="16" t="s">
        <v>13</v>
      </c>
      <c r="B54" s="17" t="s">
        <v>258</v>
      </c>
      <c r="C54" s="17" t="s">
        <v>259</v>
      </c>
      <c r="D54" s="17" t="s">
        <v>260</v>
      </c>
      <c r="E54" s="17" t="s">
        <v>261</v>
      </c>
    </row>
    <row r="55" spans="1:5" ht="15.75">
      <c r="A55" s="16" t="s">
        <v>14</v>
      </c>
      <c r="B55" s="17" t="s">
        <v>254</v>
      </c>
      <c r="C55" s="17" t="s">
        <v>255</v>
      </c>
      <c r="D55" s="17" t="s">
        <v>256</v>
      </c>
      <c r="E55" s="17" t="s">
        <v>257</v>
      </c>
    </row>
    <row r="56" spans="1:5" ht="15.75">
      <c r="A56" s="16" t="s">
        <v>15</v>
      </c>
      <c r="B56" s="17" t="s">
        <v>156</v>
      </c>
      <c r="C56" s="17" t="s">
        <v>267</v>
      </c>
      <c r="D56" s="17" t="s">
        <v>268</v>
      </c>
      <c r="E56" s="17" t="s">
        <v>269</v>
      </c>
    </row>
    <row r="57" spans="1:5" ht="15.75">
      <c r="A57" s="16" t="s">
        <v>16</v>
      </c>
      <c r="B57" s="17" t="s">
        <v>263</v>
      </c>
      <c r="C57" s="17" t="s">
        <v>264</v>
      </c>
      <c r="D57" s="17" t="s">
        <v>265</v>
      </c>
      <c r="E57" s="17" t="s">
        <v>266</v>
      </c>
    </row>
    <row r="58" spans="1:5" ht="15.75">
      <c r="A58" s="13" t="s">
        <v>22</v>
      </c>
      <c r="B58" s="18"/>
      <c r="C58" s="18"/>
      <c r="D58" s="18"/>
      <c r="E58" s="19"/>
    </row>
    <row r="59" spans="1:5" ht="15.75">
      <c r="A59" s="16" t="s">
        <v>9</v>
      </c>
      <c r="B59" s="17" t="s">
        <v>112</v>
      </c>
      <c r="C59" s="17" t="s">
        <v>113</v>
      </c>
      <c r="D59" s="17" t="s">
        <v>114</v>
      </c>
      <c r="E59" s="17" t="s">
        <v>115</v>
      </c>
    </row>
    <row r="60" spans="1:5" ht="15.75">
      <c r="A60" s="16" t="s">
        <v>10</v>
      </c>
      <c r="B60" s="17" t="s">
        <v>96</v>
      </c>
      <c r="C60" s="17" t="s">
        <v>97</v>
      </c>
      <c r="D60" s="17" t="s">
        <v>98</v>
      </c>
      <c r="E60" s="17" t="s">
        <v>99</v>
      </c>
    </row>
    <row r="61" spans="1:5" ht="15.75">
      <c r="A61" s="16" t="s">
        <v>11</v>
      </c>
      <c r="B61" s="17" t="s">
        <v>128</v>
      </c>
      <c r="C61" s="17" t="s">
        <v>129</v>
      </c>
      <c r="D61" s="17" t="s">
        <v>130</v>
      </c>
      <c r="E61" s="17" t="s">
        <v>131</v>
      </c>
    </row>
    <row r="62" spans="1:5" ht="15.75">
      <c r="A62" s="16" t="s">
        <v>12</v>
      </c>
      <c r="B62" s="17" t="s">
        <v>116</v>
      </c>
      <c r="C62" s="17" t="s">
        <v>117</v>
      </c>
      <c r="D62" s="17" t="s">
        <v>118</v>
      </c>
      <c r="E62" s="17" t="s">
        <v>119</v>
      </c>
    </row>
    <row r="63" spans="1:5" ht="15.75">
      <c r="A63" s="16" t="s">
        <v>13</v>
      </c>
      <c r="B63" s="17" t="s">
        <v>152</v>
      </c>
      <c r="C63" s="17" t="s">
        <v>153</v>
      </c>
      <c r="D63" s="17" t="s">
        <v>154</v>
      </c>
      <c r="E63" s="17" t="s">
        <v>155</v>
      </c>
    </row>
    <row r="64" spans="1:5" ht="15.75">
      <c r="A64" s="16" t="s">
        <v>14</v>
      </c>
      <c r="B64" s="17" t="s">
        <v>145</v>
      </c>
      <c r="C64" s="17" t="s">
        <v>146</v>
      </c>
      <c r="D64" s="17" t="s">
        <v>147</v>
      </c>
      <c r="E64" s="17" t="s">
        <v>148</v>
      </c>
    </row>
    <row r="65" spans="1:5" ht="15.75">
      <c r="A65" s="16" t="s">
        <v>15</v>
      </c>
      <c r="B65" s="17" t="s">
        <v>156</v>
      </c>
      <c r="C65" s="17" t="s">
        <v>157</v>
      </c>
      <c r="D65" s="17" t="s">
        <v>158</v>
      </c>
      <c r="E65" s="17" t="s">
        <v>159</v>
      </c>
    </row>
    <row r="66" spans="1:5" ht="15.75">
      <c r="A66" s="16" t="s">
        <v>16</v>
      </c>
      <c r="B66" s="17" t="s">
        <v>149</v>
      </c>
      <c r="C66" s="17" t="s">
        <v>150</v>
      </c>
      <c r="D66" s="17" t="s">
        <v>151</v>
      </c>
      <c r="E66" s="17"/>
    </row>
    <row r="67" spans="1:5" ht="15.75">
      <c r="A67" s="13" t="s">
        <v>23</v>
      </c>
      <c r="B67" s="18"/>
      <c r="C67" s="18"/>
      <c r="D67" s="18"/>
      <c r="E67" s="19"/>
    </row>
    <row r="68" spans="1:5" ht="15.75">
      <c r="A68" s="16" t="s">
        <v>9</v>
      </c>
      <c r="B68" s="17" t="s">
        <v>224</v>
      </c>
      <c r="C68" s="17" t="s">
        <v>225</v>
      </c>
      <c r="D68" s="17" t="s">
        <v>226</v>
      </c>
      <c r="E68" s="17" t="s">
        <v>227</v>
      </c>
    </row>
    <row r="69" spans="1:5" ht="15.75">
      <c r="A69" s="16" t="s">
        <v>10</v>
      </c>
      <c r="B69" s="17" t="s">
        <v>176</v>
      </c>
      <c r="C69" s="17" t="s">
        <v>177</v>
      </c>
      <c r="D69" s="17" t="s">
        <v>178</v>
      </c>
      <c r="E69" s="17" t="s">
        <v>179</v>
      </c>
    </row>
    <row r="70" spans="1:6" ht="15.75">
      <c r="A70" s="16" t="s">
        <v>11</v>
      </c>
      <c r="B70" s="17" t="s">
        <v>136</v>
      </c>
      <c r="C70" s="17" t="s">
        <v>137</v>
      </c>
      <c r="D70" s="17" t="s">
        <v>138</v>
      </c>
      <c r="E70" s="17" t="s">
        <v>139</v>
      </c>
      <c r="F70" s="22" t="s">
        <v>140</v>
      </c>
    </row>
    <row r="71" spans="1:5" ht="15.75">
      <c r="A71" s="16" t="s">
        <v>12</v>
      </c>
      <c r="B71" s="17" t="s">
        <v>120</v>
      </c>
      <c r="C71" s="17" t="s">
        <v>121</v>
      </c>
      <c r="D71" s="17" t="s">
        <v>122</v>
      </c>
      <c r="E71" s="17" t="s">
        <v>123</v>
      </c>
    </row>
    <row r="72" spans="1:5" ht="15.75">
      <c r="A72" s="16" t="s">
        <v>13</v>
      </c>
      <c r="B72" s="17" t="s">
        <v>100</v>
      </c>
      <c r="C72" s="17" t="s">
        <v>101</v>
      </c>
      <c r="D72" s="17" t="s">
        <v>102</v>
      </c>
      <c r="E72" s="17" t="s">
        <v>103</v>
      </c>
    </row>
    <row r="73" spans="1:5" ht="15.75">
      <c r="A73" s="16" t="s">
        <v>14</v>
      </c>
      <c r="B73" s="17" t="s">
        <v>56</v>
      </c>
      <c r="C73" s="17" t="s">
        <v>57</v>
      </c>
      <c r="D73" s="17" t="s">
        <v>58</v>
      </c>
      <c r="E73" s="17" t="s">
        <v>59</v>
      </c>
    </row>
    <row r="74" spans="1:5" ht="15.75">
      <c r="A74" s="16" t="s">
        <v>15</v>
      </c>
      <c r="B74" s="17" t="s">
        <v>320</v>
      </c>
      <c r="C74" s="17" t="s">
        <v>321</v>
      </c>
      <c r="D74" s="17" t="s">
        <v>322</v>
      </c>
      <c r="E74" s="17" t="s">
        <v>323</v>
      </c>
    </row>
    <row r="75" spans="1:5" ht="15.75">
      <c r="A75" s="16" t="s">
        <v>16</v>
      </c>
      <c r="B75" s="17" t="s">
        <v>308</v>
      </c>
      <c r="C75" s="17" t="s">
        <v>309</v>
      </c>
      <c r="D75" s="17" t="s">
        <v>310</v>
      </c>
      <c r="E75" s="17" t="s">
        <v>311</v>
      </c>
    </row>
    <row r="76" spans="1:5" ht="15.75">
      <c r="A76" s="13" t="s">
        <v>24</v>
      </c>
      <c r="B76" s="18"/>
      <c r="C76" s="18"/>
      <c r="D76" s="18"/>
      <c r="E76" s="19"/>
    </row>
    <row r="77" spans="1:5" ht="15.75">
      <c r="A77" s="16" t="s">
        <v>9</v>
      </c>
      <c r="B77" s="17" t="s">
        <v>88</v>
      </c>
      <c r="C77" s="17" t="s">
        <v>89</v>
      </c>
      <c r="D77" s="17" t="s">
        <v>90</v>
      </c>
      <c r="E77" s="17" t="s">
        <v>91</v>
      </c>
    </row>
    <row r="78" spans="1:5" ht="15.75">
      <c r="A78" s="16" t="s">
        <v>10</v>
      </c>
      <c r="B78" s="17" t="s">
        <v>228</v>
      </c>
      <c r="C78" s="17" t="s">
        <v>229</v>
      </c>
      <c r="D78" s="17" t="s">
        <v>230</v>
      </c>
      <c r="E78" s="17" t="s">
        <v>231</v>
      </c>
    </row>
    <row r="79" spans="1:5" ht="15.75">
      <c r="A79" s="16" t="s">
        <v>11</v>
      </c>
      <c r="B79" s="17" t="s">
        <v>164</v>
      </c>
      <c r="C79" s="17" t="s">
        <v>165</v>
      </c>
      <c r="D79" s="17" t="s">
        <v>166</v>
      </c>
      <c r="E79" s="17" t="s">
        <v>167</v>
      </c>
    </row>
    <row r="80" spans="1:5" ht="15.75">
      <c r="A80" s="16" t="s">
        <v>12</v>
      </c>
      <c r="B80" s="17" t="s">
        <v>160</v>
      </c>
      <c r="C80" s="17" t="s">
        <v>161</v>
      </c>
      <c r="D80" s="17" t="s">
        <v>162</v>
      </c>
      <c r="E80" s="17" t="s">
        <v>163</v>
      </c>
    </row>
    <row r="81" spans="1:5" ht="15.75">
      <c r="A81" s="16" t="s">
        <v>13</v>
      </c>
      <c r="B81" s="17" t="s">
        <v>184</v>
      </c>
      <c r="C81" s="17" t="s">
        <v>185</v>
      </c>
      <c r="D81" s="17" t="s">
        <v>186</v>
      </c>
      <c r="E81" s="17" t="s">
        <v>187</v>
      </c>
    </row>
    <row r="82" spans="1:5" ht="15.75">
      <c r="A82" s="16" t="s">
        <v>14</v>
      </c>
      <c r="B82" t="s">
        <v>84</v>
      </c>
      <c r="C82" t="s">
        <v>85</v>
      </c>
      <c r="D82" t="s">
        <v>86</v>
      </c>
      <c r="E82" t="s">
        <v>87</v>
      </c>
    </row>
    <row r="83" spans="1:5" ht="15.75">
      <c r="A83" s="16" t="s">
        <v>15</v>
      </c>
      <c r="B83" s="17" t="s">
        <v>312</v>
      </c>
      <c r="C83" s="26" t="s">
        <v>314</v>
      </c>
      <c r="D83" s="17" t="s">
        <v>313</v>
      </c>
      <c r="E83" s="17" t="s">
        <v>315</v>
      </c>
    </row>
    <row r="84" spans="1:5" ht="15.75">
      <c r="A84" s="16" t="s">
        <v>16</v>
      </c>
      <c r="B84" s="17"/>
      <c r="C84" s="17"/>
      <c r="D84" s="17"/>
      <c r="E84" s="17"/>
    </row>
    <row r="85" spans="1:5" ht="15.75">
      <c r="A85" s="13" t="s">
        <v>25</v>
      </c>
      <c r="B85" s="18"/>
      <c r="C85" s="18"/>
      <c r="D85" s="18"/>
      <c r="E85" s="19"/>
    </row>
    <row r="86" spans="1:5" ht="15.75">
      <c r="A86" s="16" t="s">
        <v>9</v>
      </c>
      <c r="B86" s="17" t="s">
        <v>220</v>
      </c>
      <c r="C86" s="17" t="s">
        <v>221</v>
      </c>
      <c r="D86" s="17" t="s">
        <v>222</v>
      </c>
      <c r="E86" s="17" t="s">
        <v>223</v>
      </c>
    </row>
    <row r="87" spans="1:5" ht="15.75">
      <c r="A87" s="16" t="s">
        <v>10</v>
      </c>
      <c r="B87" s="17"/>
      <c r="C87" s="17"/>
      <c r="D87" s="17"/>
      <c r="E87" s="17"/>
    </row>
    <row r="88" spans="1:5" ht="15.75">
      <c r="A88" s="16" t="s">
        <v>11</v>
      </c>
      <c r="B88" s="17" t="s">
        <v>124</v>
      </c>
      <c r="C88" s="17" t="s">
        <v>125</v>
      </c>
      <c r="D88" s="17" t="s">
        <v>126</v>
      </c>
      <c r="E88" s="17" t="s">
        <v>127</v>
      </c>
    </row>
    <row r="89" spans="1:5" ht="15.75">
      <c r="A89" s="16" t="s">
        <v>12</v>
      </c>
      <c r="B89" s="17" t="s">
        <v>172</v>
      </c>
      <c r="C89" s="17" t="s">
        <v>173</v>
      </c>
      <c r="D89" s="17" t="s">
        <v>174</v>
      </c>
      <c r="E89" s="17" t="s">
        <v>175</v>
      </c>
    </row>
    <row r="90" spans="1:5" ht="15.75">
      <c r="A90" s="16" t="s">
        <v>13</v>
      </c>
      <c r="B90" s="17" t="s">
        <v>92</v>
      </c>
      <c r="C90" s="17" t="s">
        <v>93</v>
      </c>
      <c r="D90" s="17" t="s">
        <v>94</v>
      </c>
      <c r="E90" s="17" t="s">
        <v>95</v>
      </c>
    </row>
    <row r="91" spans="1:5" ht="15.75">
      <c r="A91" s="16" t="s">
        <v>14</v>
      </c>
      <c r="B91" s="17" t="s">
        <v>60</v>
      </c>
      <c r="C91" s="17" t="s">
        <v>61</v>
      </c>
      <c r="D91" s="17" t="s">
        <v>62</v>
      </c>
      <c r="E91" s="17" t="s">
        <v>63</v>
      </c>
    </row>
    <row r="92" spans="1:5" ht="15.75">
      <c r="A92" s="16" t="s">
        <v>15</v>
      </c>
      <c r="B92" s="17" t="s">
        <v>316</v>
      </c>
      <c r="C92" s="17" t="s">
        <v>317</v>
      </c>
      <c r="D92" s="17" t="s">
        <v>318</v>
      </c>
      <c r="E92" s="17" t="s">
        <v>319</v>
      </c>
    </row>
    <row r="93" spans="1:5" ht="15.75">
      <c r="A93" s="16" t="s">
        <v>16</v>
      </c>
      <c r="B93" s="17" t="s">
        <v>357</v>
      </c>
      <c r="C93" s="17" t="s">
        <v>358</v>
      </c>
      <c r="D93" s="17" t="s">
        <v>359</v>
      </c>
      <c r="E93" s="17" t="s">
        <v>360</v>
      </c>
    </row>
    <row r="94" spans="1:5" ht="15.75">
      <c r="A94" s="13" t="s">
        <v>26</v>
      </c>
      <c r="B94" s="18"/>
      <c r="C94" s="18"/>
      <c r="D94" s="18"/>
      <c r="E94" s="19"/>
    </row>
    <row r="95" spans="1:5" ht="15.75">
      <c r="A95" s="16" t="s">
        <v>9</v>
      </c>
      <c r="B95" t="s">
        <v>188</v>
      </c>
      <c r="C95" t="s">
        <v>189</v>
      </c>
      <c r="D95" t="s">
        <v>190</v>
      </c>
      <c r="E95" t="s">
        <v>191</v>
      </c>
    </row>
    <row r="96" spans="1:5" ht="15.75">
      <c r="A96" s="16" t="s">
        <v>10</v>
      </c>
      <c r="B96" s="17" t="s">
        <v>232</v>
      </c>
      <c r="C96" t="s">
        <v>262</v>
      </c>
      <c r="D96" s="17" t="s">
        <v>233</v>
      </c>
      <c r="E96" s="17" t="s">
        <v>234</v>
      </c>
    </row>
    <row r="97" spans="1:5" ht="15.75">
      <c r="A97" s="16" t="s">
        <v>11</v>
      </c>
      <c r="B97" s="17" t="s">
        <v>46</v>
      </c>
      <c r="C97" s="17" t="s">
        <v>47</v>
      </c>
      <c r="D97" s="17" t="s">
        <v>48</v>
      </c>
      <c r="E97" s="17" t="s">
        <v>49</v>
      </c>
    </row>
    <row r="98" spans="1:5" ht="15.75">
      <c r="A98" s="16" t="s">
        <v>12</v>
      </c>
      <c r="B98" s="17" t="s">
        <v>80</v>
      </c>
      <c r="C98" s="17" t="s">
        <v>81</v>
      </c>
      <c r="D98" s="17" t="s">
        <v>82</v>
      </c>
      <c r="E98" s="17" t="s">
        <v>83</v>
      </c>
    </row>
    <row r="99" spans="1:5" ht="15.75">
      <c r="A99" s="16" t="s">
        <v>13</v>
      </c>
      <c r="B99" s="17" t="s">
        <v>108</v>
      </c>
      <c r="C99" s="17" t="s">
        <v>109</v>
      </c>
      <c r="D99" s="17" t="s">
        <v>110</v>
      </c>
      <c r="E99" s="17" t="s">
        <v>111</v>
      </c>
    </row>
    <row r="100" spans="1:5" ht="15.75">
      <c r="A100" s="16" t="s">
        <v>14</v>
      </c>
      <c r="B100" s="17" t="s">
        <v>141</v>
      </c>
      <c r="C100" s="17" t="s">
        <v>142</v>
      </c>
      <c r="D100" s="17" t="s">
        <v>143</v>
      </c>
      <c r="E100" s="17" t="s">
        <v>144</v>
      </c>
    </row>
    <row r="101" spans="1:5" ht="15.75">
      <c r="A101" s="16" t="s">
        <v>15</v>
      </c>
      <c r="B101" s="17" t="s">
        <v>361</v>
      </c>
      <c r="C101" s="17" t="s">
        <v>362</v>
      </c>
      <c r="D101" s="17" t="s">
        <v>363</v>
      </c>
      <c r="E101" s="17" t="s">
        <v>364</v>
      </c>
    </row>
    <row r="102" spans="1:5" ht="15.75">
      <c r="A102" s="16" t="s">
        <v>16</v>
      </c>
      <c r="B102" s="17" t="s">
        <v>365</v>
      </c>
      <c r="C102" s="17" t="s">
        <v>366</v>
      </c>
      <c r="D102" s="17" t="s">
        <v>367</v>
      </c>
      <c r="E102" s="17" t="s">
        <v>368</v>
      </c>
    </row>
    <row r="103" spans="1:5" ht="15.75">
      <c r="A103" s="13" t="s">
        <v>27</v>
      </c>
      <c r="B103" s="18"/>
      <c r="C103" s="18"/>
      <c r="D103" s="18"/>
      <c r="E103" s="19"/>
    </row>
    <row r="104" spans="1:5" ht="15.75">
      <c r="A104" s="16" t="s">
        <v>9</v>
      </c>
      <c r="B104" s="17" t="s">
        <v>104</v>
      </c>
      <c r="C104" s="17" t="s">
        <v>105</v>
      </c>
      <c r="D104" s="17" t="s">
        <v>106</v>
      </c>
      <c r="E104" s="17" t="s">
        <v>107</v>
      </c>
    </row>
    <row r="105" spans="1:5" ht="15.75">
      <c r="A105" s="16" t="s">
        <v>10</v>
      </c>
      <c r="B105" s="17" t="s">
        <v>76</v>
      </c>
      <c r="C105" s="17" t="s">
        <v>77</v>
      </c>
      <c r="D105" s="17" t="s">
        <v>78</v>
      </c>
      <c r="E105" s="17" t="s">
        <v>79</v>
      </c>
    </row>
    <row r="106" spans="1:5" ht="15.75">
      <c r="A106" s="16" t="s">
        <v>11</v>
      </c>
      <c r="B106" t="s">
        <v>168</v>
      </c>
      <c r="C106" t="s">
        <v>169</v>
      </c>
      <c r="D106" t="s">
        <v>170</v>
      </c>
      <c r="E106" t="s">
        <v>171</v>
      </c>
    </row>
    <row r="107" spans="1:5" ht="15.75">
      <c r="A107" s="16" t="s">
        <v>12</v>
      </c>
      <c r="B107" s="17" t="s">
        <v>133</v>
      </c>
      <c r="C107" s="17" t="s">
        <v>134</v>
      </c>
      <c r="D107" s="17" t="s">
        <v>135</v>
      </c>
      <c r="E107" s="17" t="s">
        <v>132</v>
      </c>
    </row>
    <row r="108" spans="1:5" ht="15.75">
      <c r="A108" s="16" t="s">
        <v>13</v>
      </c>
      <c r="B108" s="17" t="s">
        <v>248</v>
      </c>
      <c r="C108" s="17" t="s">
        <v>246</v>
      </c>
      <c r="D108" s="17" t="s">
        <v>247</v>
      </c>
      <c r="E108" s="17" t="s">
        <v>249</v>
      </c>
    </row>
    <row r="109" spans="1:5" ht="15.75">
      <c r="A109" s="16" t="s">
        <v>14</v>
      </c>
      <c r="B109" s="17" t="s">
        <v>300</v>
      </c>
      <c r="C109" s="17" t="s">
        <v>301</v>
      </c>
      <c r="D109" s="17" t="s">
        <v>302</v>
      </c>
      <c r="E109" s="17" t="s">
        <v>303</v>
      </c>
    </row>
    <row r="110" spans="1:5" ht="15.75">
      <c r="A110" s="16" t="s">
        <v>15</v>
      </c>
      <c r="B110" s="17" t="s">
        <v>354</v>
      </c>
      <c r="C110" s="17" t="s">
        <v>355</v>
      </c>
      <c r="D110" s="17" t="s">
        <v>356</v>
      </c>
      <c r="E110" s="17"/>
    </row>
    <row r="111" spans="1:5" ht="15.75">
      <c r="A111" s="16" t="s">
        <v>16</v>
      </c>
      <c r="B111" s="17" t="s">
        <v>304</v>
      </c>
      <c r="C111" s="17" t="s">
        <v>305</v>
      </c>
      <c r="D111" s="17" t="s">
        <v>306</v>
      </c>
      <c r="E111" s="17" t="s">
        <v>307</v>
      </c>
    </row>
    <row r="112" spans="1:5" ht="15.75">
      <c r="A112" s="13" t="s">
        <v>28</v>
      </c>
      <c r="B112" s="18"/>
      <c r="C112" s="18"/>
      <c r="D112" s="18"/>
      <c r="E112" s="19"/>
    </row>
    <row r="113" spans="1:5" ht="15.75">
      <c r="A113" s="16" t="s">
        <v>9</v>
      </c>
      <c r="B113" s="17"/>
      <c r="C113" s="17"/>
      <c r="D113" s="17"/>
      <c r="E113" s="17"/>
    </row>
    <row r="114" spans="1:5" ht="15.75">
      <c r="A114" s="16" t="s">
        <v>10</v>
      </c>
      <c r="B114" s="17"/>
      <c r="C114" s="17"/>
      <c r="D114" s="17"/>
      <c r="E114" s="17"/>
    </row>
    <row r="115" spans="1:5" ht="15.75">
      <c r="A115" s="16" t="s">
        <v>11</v>
      </c>
      <c r="B115" s="17"/>
      <c r="C115" s="17"/>
      <c r="D115" s="17"/>
      <c r="E115" s="17"/>
    </row>
    <row r="116" spans="1:5" ht="15.75">
      <c r="A116" s="16" t="s">
        <v>12</v>
      </c>
      <c r="B116" s="17"/>
      <c r="C116" s="17"/>
      <c r="D116" s="17"/>
      <c r="E116" s="17"/>
    </row>
    <row r="117" spans="1:5" ht="15.75">
      <c r="A117" s="16" t="s">
        <v>13</v>
      </c>
      <c r="B117" s="17"/>
      <c r="C117" s="17"/>
      <c r="D117" s="17"/>
      <c r="E117" s="17"/>
    </row>
    <row r="118" spans="1:5" ht="15.75">
      <c r="A118" s="16" t="s">
        <v>14</v>
      </c>
      <c r="B118" s="17" t="s">
        <v>369</v>
      </c>
      <c r="C118" s="17" t="s">
        <v>370</v>
      </c>
      <c r="D118" s="17" t="s">
        <v>371</v>
      </c>
      <c r="E118" s="17" t="s">
        <v>372</v>
      </c>
    </row>
    <row r="119" spans="1:5" ht="15.75">
      <c r="A119" s="16" t="s">
        <v>15</v>
      </c>
      <c r="B119" s="17" t="s">
        <v>294</v>
      </c>
      <c r="C119" s="17" t="s">
        <v>295</v>
      </c>
      <c r="D119" s="17" t="s">
        <v>291</v>
      </c>
      <c r="E119" s="17"/>
    </row>
    <row r="120" spans="1:5" ht="15.75">
      <c r="A120" s="16" t="s">
        <v>16</v>
      </c>
      <c r="B120" s="17" t="s">
        <v>289</v>
      </c>
      <c r="C120" s="17" t="s">
        <v>290</v>
      </c>
      <c r="D120" s="22" t="s">
        <v>292</v>
      </c>
      <c r="E120" s="17" t="s">
        <v>293</v>
      </c>
    </row>
    <row r="121" spans="1:5" ht="15.75">
      <c r="A121" s="13" t="s">
        <v>29</v>
      </c>
      <c r="B121" s="18"/>
      <c r="C121" s="18"/>
      <c r="D121" s="18"/>
      <c r="E121" s="19"/>
    </row>
    <row r="122" spans="1:5" ht="15.75">
      <c r="A122" s="16" t="s">
        <v>9</v>
      </c>
      <c r="B122" s="17"/>
      <c r="C122" s="17"/>
      <c r="D122" s="17"/>
      <c r="E122" s="17"/>
    </row>
    <row r="123" spans="1:5" ht="15.75">
      <c r="A123" s="16" t="s">
        <v>10</v>
      </c>
      <c r="B123" s="17"/>
      <c r="C123" s="17"/>
      <c r="D123" s="17"/>
      <c r="E123" s="17"/>
    </row>
    <row r="124" spans="1:5" ht="15.75">
      <c r="A124" s="16" t="s">
        <v>11</v>
      </c>
      <c r="B124" s="17"/>
      <c r="C124" s="17"/>
      <c r="D124" s="17"/>
      <c r="E124" s="17"/>
    </row>
    <row r="125" spans="1:5" ht="15.75">
      <c r="A125" s="16" t="s">
        <v>12</v>
      </c>
      <c r="B125" s="17"/>
      <c r="C125" s="17"/>
      <c r="D125" s="17"/>
      <c r="E125" s="17"/>
    </row>
    <row r="126" spans="1:5" ht="15.75">
      <c r="A126" s="16" t="s">
        <v>13</v>
      </c>
      <c r="B126" s="17"/>
      <c r="C126" s="17"/>
      <c r="D126" s="17"/>
      <c r="E126" s="17"/>
    </row>
    <row r="127" spans="1:5" ht="15.75">
      <c r="A127" s="16" t="s">
        <v>14</v>
      </c>
      <c r="B127" s="17"/>
      <c r="C127" s="17"/>
      <c r="D127" s="17"/>
      <c r="E127" s="17"/>
    </row>
    <row r="128" spans="1:5" ht="15.75">
      <c r="A128" s="16" t="s">
        <v>15</v>
      </c>
      <c r="B128" s="17"/>
      <c r="C128" s="17"/>
      <c r="D128" s="17"/>
      <c r="E128" s="17"/>
    </row>
    <row r="129" spans="1:5" ht="15.75">
      <c r="A129" s="16" t="s">
        <v>16</v>
      </c>
      <c r="B129" s="17"/>
      <c r="C129" s="17"/>
      <c r="D129" s="17"/>
      <c r="E129" s="17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Eleri Jones</dc:creator>
  <cp:keywords/>
  <dc:description/>
  <cp:lastModifiedBy>Nathan</cp:lastModifiedBy>
  <dcterms:created xsi:type="dcterms:W3CDTF">2015-05-06T20:49:17Z</dcterms:created>
  <dcterms:modified xsi:type="dcterms:W3CDTF">2019-05-13T15:41:40Z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0x01010093BFEC15C0ADD0458C742BFB679E87D7</vt:lpwstr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TemplateUrl">
    <vt:lpwstr/>
  </property>
  <property fmtid="{D5CDD505-2E9C-101B-9397-08002B2CF9AE}" pid="8" name="ComplianceAssetId">
    <vt:lpwstr/>
  </property>
</Properties>
</file>